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9"/>
  <workbookPr/>
  <bookViews>
    <workbookView xWindow="32772" yWindow="32772" windowWidth="23040" windowHeight="9060" activeTab="0"/>
  </bookViews>
  <sheets>
    <sheet name="Arkusz1" sheetId="2" r:id="rId1"/>
    <sheet name="Arkusz3" sheetId="5" r:id="rId2"/>
    <sheet name="Arkusz2" sheetId="4" r:id="rId3"/>
    <sheet name="Raport zgodności" sheetId="3" r:id="rId4"/>
  </sheets>
  <definedNames>
    <definedName name="_xlnm.Print_Area" localSheetId="0">'Arkusz1'!$A$2:$BO$57</definedName>
  </definedNames>
  <calcPr calcId="191029"/>
</workbook>
</file>

<file path=xl/sharedStrings.xml><?xml version="1.0" encoding="utf-8"?>
<sst xmlns="http://schemas.openxmlformats.org/spreadsheetml/2006/main" count="2395" uniqueCount="425">
  <si>
    <t>kolejność godzin lekcyjnych</t>
  </si>
  <si>
    <t>czas trwania lekcji</t>
  </si>
  <si>
    <t>Drybs</t>
  </si>
  <si>
    <t>Meller</t>
  </si>
  <si>
    <t>Wawrzyniak</t>
  </si>
  <si>
    <t>PONIEDZIAŁEK</t>
  </si>
  <si>
    <r>
      <t>8</t>
    </r>
    <r>
      <rPr>
        <b/>
        <vertAlign val="superscript"/>
        <sz val="14"/>
        <rFont val="Arial"/>
        <family val="2"/>
      </rPr>
      <t>00</t>
    </r>
    <r>
      <rPr>
        <b/>
        <sz val="14"/>
        <rFont val="Arial"/>
        <family val="2"/>
      </rPr>
      <t xml:space="preserve"> - 8</t>
    </r>
    <r>
      <rPr>
        <b/>
        <vertAlign val="superscript"/>
        <sz val="14"/>
        <rFont val="Arial"/>
        <family val="2"/>
      </rPr>
      <t>45</t>
    </r>
  </si>
  <si>
    <t>III TR</t>
  </si>
  <si>
    <r>
      <t>8</t>
    </r>
    <r>
      <rPr>
        <b/>
        <vertAlign val="superscript"/>
        <sz val="14"/>
        <rFont val="Arial"/>
        <family val="2"/>
      </rPr>
      <t>50</t>
    </r>
    <r>
      <rPr>
        <b/>
        <sz val="14"/>
        <rFont val="Arial"/>
        <family val="2"/>
      </rPr>
      <t xml:space="preserve"> - 9</t>
    </r>
    <r>
      <rPr>
        <b/>
        <vertAlign val="superscript"/>
        <sz val="14"/>
        <rFont val="Arial"/>
        <family val="2"/>
      </rPr>
      <t>35</t>
    </r>
  </si>
  <si>
    <r>
      <t>9</t>
    </r>
    <r>
      <rPr>
        <b/>
        <vertAlign val="superscript"/>
        <sz val="14"/>
        <rFont val="Arial"/>
        <family val="2"/>
      </rPr>
      <t xml:space="preserve">40 </t>
    </r>
    <r>
      <rPr>
        <b/>
        <sz val="14"/>
        <rFont val="Arial"/>
        <family val="2"/>
      </rPr>
      <t>- 10</t>
    </r>
    <r>
      <rPr>
        <b/>
        <vertAlign val="superscript"/>
        <sz val="14"/>
        <rFont val="Arial"/>
        <family val="2"/>
      </rPr>
      <t xml:space="preserve">25 </t>
    </r>
  </si>
  <si>
    <r>
      <t>10</t>
    </r>
    <r>
      <rPr>
        <b/>
        <vertAlign val="superscript"/>
        <sz val="14"/>
        <rFont val="Arial"/>
        <family val="2"/>
      </rPr>
      <t>45 -</t>
    </r>
    <r>
      <rPr>
        <b/>
        <sz val="14"/>
        <rFont val="Arial"/>
        <family val="2"/>
      </rPr>
      <t xml:space="preserve"> 11</t>
    </r>
    <r>
      <rPr>
        <b/>
        <vertAlign val="superscript"/>
        <sz val="14"/>
        <rFont val="Arial"/>
        <family val="2"/>
      </rPr>
      <t>30</t>
    </r>
  </si>
  <si>
    <r>
      <t>11</t>
    </r>
    <r>
      <rPr>
        <b/>
        <vertAlign val="superscript"/>
        <sz val="14"/>
        <rFont val="Arial"/>
        <family val="2"/>
      </rPr>
      <t xml:space="preserve">40 - </t>
    </r>
    <r>
      <rPr>
        <b/>
        <sz val="14"/>
        <rFont val="Arial"/>
        <family val="2"/>
      </rPr>
      <t>12</t>
    </r>
    <r>
      <rPr>
        <b/>
        <vertAlign val="superscript"/>
        <sz val="14"/>
        <rFont val="Arial"/>
        <family val="2"/>
      </rPr>
      <t>25</t>
    </r>
  </si>
  <si>
    <r>
      <t>12</t>
    </r>
    <r>
      <rPr>
        <b/>
        <vertAlign val="superscript"/>
        <sz val="14"/>
        <rFont val="Arial"/>
        <family val="2"/>
      </rPr>
      <t>35</t>
    </r>
    <r>
      <rPr>
        <b/>
        <sz val="14"/>
        <rFont val="Arial"/>
        <family val="2"/>
      </rPr>
      <t xml:space="preserve"> - 13</t>
    </r>
    <r>
      <rPr>
        <b/>
        <vertAlign val="superscript"/>
        <sz val="14"/>
        <rFont val="Arial"/>
        <family val="2"/>
      </rPr>
      <t>20</t>
    </r>
  </si>
  <si>
    <r>
      <t>13</t>
    </r>
    <r>
      <rPr>
        <b/>
        <vertAlign val="superscript"/>
        <sz val="14"/>
        <rFont val="Arial"/>
        <family val="2"/>
      </rPr>
      <t>25</t>
    </r>
    <r>
      <rPr>
        <b/>
        <sz val="14"/>
        <rFont val="Arial"/>
        <family val="2"/>
      </rPr>
      <t xml:space="preserve"> - 14</t>
    </r>
    <r>
      <rPr>
        <b/>
        <vertAlign val="superscript"/>
        <sz val="14"/>
        <rFont val="Arial"/>
        <family val="2"/>
      </rPr>
      <t>10</t>
    </r>
  </si>
  <si>
    <r>
      <t>14</t>
    </r>
    <r>
      <rPr>
        <b/>
        <vertAlign val="superscript"/>
        <sz val="14"/>
        <rFont val="Arial"/>
        <family val="2"/>
      </rPr>
      <t>15</t>
    </r>
    <r>
      <rPr>
        <b/>
        <sz val="14"/>
        <rFont val="Arial"/>
        <family val="2"/>
      </rPr>
      <t xml:space="preserve"> - 15</t>
    </r>
    <r>
      <rPr>
        <b/>
        <vertAlign val="superscript"/>
        <sz val="14"/>
        <rFont val="Arial"/>
        <family val="2"/>
      </rPr>
      <t>00</t>
    </r>
  </si>
  <si>
    <t>WTOREK</t>
  </si>
  <si>
    <t>ŚRODA</t>
  </si>
  <si>
    <t>CZWARTEK</t>
  </si>
  <si>
    <t>PIĄTEK</t>
  </si>
  <si>
    <t>poprawiony plan o października popraw.xls — raport zgodności</t>
  </si>
  <si>
    <t>Uruchom na: 2017-10-27 11:55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</si>
  <si>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</si>
  <si>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</si>
  <si>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</si>
  <si>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</si>
  <si>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IILO</t>
  </si>
  <si>
    <t>III TH/TE</t>
  </si>
  <si>
    <t>IVTE</t>
  </si>
  <si>
    <t>ILO</t>
  </si>
  <si>
    <t>PK</t>
  </si>
  <si>
    <t>PJ</t>
  </si>
  <si>
    <t>IIILO</t>
  </si>
  <si>
    <t>ITE</t>
  </si>
  <si>
    <t>OB.</t>
  </si>
  <si>
    <t>IIITH/TE</t>
  </si>
  <si>
    <t>IITE</t>
  </si>
  <si>
    <t>III TE</t>
  </si>
  <si>
    <t>IIITE</t>
  </si>
  <si>
    <t>IITH/TŻ</t>
  </si>
  <si>
    <t>ITH</t>
  </si>
  <si>
    <t>IITR/TM</t>
  </si>
  <si>
    <t>KK</t>
  </si>
  <si>
    <t>ITR/TM</t>
  </si>
  <si>
    <t>ITŻ</t>
  </si>
  <si>
    <t>KŚ</t>
  </si>
  <si>
    <t>ITR</t>
  </si>
  <si>
    <t>ITM</t>
  </si>
  <si>
    <t>IITH</t>
  </si>
  <si>
    <t>IVTR</t>
  </si>
  <si>
    <t>IIITE/IILO</t>
  </si>
  <si>
    <t>IITR/IITE</t>
  </si>
  <si>
    <t>IIITŻ</t>
  </si>
  <si>
    <t>ITE/ILO</t>
  </si>
  <si>
    <t>ITR/TŻ</t>
  </si>
  <si>
    <t>III TŻ</t>
  </si>
  <si>
    <t>ILO/IILO</t>
  </si>
  <si>
    <t>IITE/IITR</t>
  </si>
  <si>
    <t>IIITH</t>
  </si>
  <si>
    <t>IVTŻ</t>
  </si>
  <si>
    <t>III TH</t>
  </si>
  <si>
    <t>IITŻ</t>
  </si>
  <si>
    <t>IIITR/IITH</t>
  </si>
  <si>
    <t>IITH/IITR</t>
  </si>
  <si>
    <t>II TŻ</t>
  </si>
  <si>
    <t>IVTH</t>
  </si>
  <si>
    <t>IITM</t>
  </si>
  <si>
    <t>SO</t>
  </si>
  <si>
    <t>IIITR</t>
  </si>
  <si>
    <t>IITH/IITŻ</t>
  </si>
  <si>
    <t>IITR</t>
  </si>
  <si>
    <t>OB./PK</t>
  </si>
  <si>
    <t>ITZ</t>
  </si>
  <si>
    <t>R</t>
  </si>
  <si>
    <t>IVTH/TŻ</t>
  </si>
  <si>
    <t>ITM/TR</t>
  </si>
  <si>
    <t>ITE/TŻ</t>
  </si>
  <si>
    <t xml:space="preserve">Patyk </t>
  </si>
  <si>
    <t>IITM/TR</t>
  </si>
  <si>
    <t>Tomalak S.</t>
  </si>
  <si>
    <t>P.K</t>
  </si>
  <si>
    <t>I LO</t>
  </si>
  <si>
    <t>III TH/TEILO</t>
  </si>
  <si>
    <t>I TE</t>
  </si>
  <si>
    <t>JP</t>
  </si>
  <si>
    <t>I TMR</t>
  </si>
  <si>
    <t>II TR/II TE</t>
  </si>
  <si>
    <t>I TR/I TŻ</t>
  </si>
  <si>
    <t>1 TE P</t>
  </si>
  <si>
    <t>1 TR P</t>
  </si>
  <si>
    <t>matematyka</t>
  </si>
  <si>
    <t>historia</t>
  </si>
  <si>
    <t>pracownia hotelarska</t>
  </si>
  <si>
    <t>filozofia</t>
  </si>
  <si>
    <t>religia</t>
  </si>
  <si>
    <t>chemia</t>
  </si>
  <si>
    <t>wf dz / wf chł</t>
  </si>
  <si>
    <t>geografia</t>
  </si>
  <si>
    <t>podstawy hotelarstwa</t>
  </si>
  <si>
    <t>j.polski</t>
  </si>
  <si>
    <t>zajęcia z wychowawcą</t>
  </si>
  <si>
    <t>biologia</t>
  </si>
  <si>
    <t>technologia gastronomiczna</t>
  </si>
  <si>
    <t>podstawy barmaństwa</t>
  </si>
  <si>
    <t>fizyka</t>
  </si>
  <si>
    <t>wf</t>
  </si>
  <si>
    <t>wos</t>
  </si>
  <si>
    <t>podstawy ekonomii</t>
  </si>
  <si>
    <t>technika w rolnictwie</t>
  </si>
  <si>
    <t>pojazdy rolnicze</t>
  </si>
  <si>
    <t>1 LO P</t>
  </si>
  <si>
    <t>historia i społeczeństwo</t>
  </si>
  <si>
    <t>produkcja zwierzęca</t>
  </si>
  <si>
    <t>podstawy przedsiębiorczości</t>
  </si>
  <si>
    <t>produkcja roślinna</t>
  </si>
  <si>
    <t>obróbka materiałów</t>
  </si>
  <si>
    <t>przepisy ruchu drogowego</t>
  </si>
  <si>
    <t>j.angielski</t>
  </si>
  <si>
    <r>
      <t>8</t>
    </r>
    <r>
      <rPr>
        <b/>
        <vertAlign val="superscript"/>
        <sz val="11"/>
        <rFont val="Arial"/>
        <family val="2"/>
      </rPr>
      <t>00</t>
    </r>
    <r>
      <rPr>
        <b/>
        <sz val="11"/>
        <rFont val="Arial"/>
        <family val="2"/>
      </rPr>
      <t xml:space="preserve"> - 8</t>
    </r>
    <r>
      <rPr>
        <b/>
        <vertAlign val="superscript"/>
        <sz val="11"/>
        <rFont val="Arial"/>
        <family val="2"/>
      </rPr>
      <t>45</t>
    </r>
  </si>
  <si>
    <r>
      <t>8</t>
    </r>
    <r>
      <rPr>
        <b/>
        <vertAlign val="superscript"/>
        <sz val="11"/>
        <rFont val="Arial"/>
        <family val="2"/>
      </rPr>
      <t>50</t>
    </r>
    <r>
      <rPr>
        <b/>
        <sz val="11"/>
        <rFont val="Arial"/>
        <family val="2"/>
      </rPr>
      <t xml:space="preserve"> - 9</t>
    </r>
    <r>
      <rPr>
        <b/>
        <vertAlign val="superscript"/>
        <sz val="11"/>
        <rFont val="Arial"/>
        <family val="2"/>
      </rPr>
      <t>35</t>
    </r>
  </si>
  <si>
    <r>
      <t>9</t>
    </r>
    <r>
      <rPr>
        <b/>
        <vertAlign val="superscript"/>
        <sz val="11"/>
        <rFont val="Arial"/>
        <family val="2"/>
      </rPr>
      <t xml:space="preserve">40 </t>
    </r>
    <r>
      <rPr>
        <b/>
        <sz val="11"/>
        <rFont val="Arial"/>
        <family val="2"/>
      </rPr>
      <t>- 10</t>
    </r>
    <r>
      <rPr>
        <b/>
        <vertAlign val="superscript"/>
        <sz val="11"/>
        <rFont val="Arial"/>
        <family val="2"/>
      </rPr>
      <t xml:space="preserve">25 </t>
    </r>
  </si>
  <si>
    <r>
      <t>10</t>
    </r>
    <r>
      <rPr>
        <b/>
        <vertAlign val="superscript"/>
        <sz val="11"/>
        <rFont val="Arial"/>
        <family val="2"/>
      </rPr>
      <t>45 -</t>
    </r>
    <r>
      <rPr>
        <b/>
        <sz val="11"/>
        <rFont val="Arial"/>
        <family val="2"/>
      </rPr>
      <t xml:space="preserve"> 11</t>
    </r>
    <r>
      <rPr>
        <b/>
        <vertAlign val="superscript"/>
        <sz val="11"/>
        <rFont val="Arial"/>
        <family val="2"/>
      </rPr>
      <t>30</t>
    </r>
  </si>
  <si>
    <r>
      <t>11</t>
    </r>
    <r>
      <rPr>
        <b/>
        <vertAlign val="superscript"/>
        <sz val="11"/>
        <rFont val="Arial"/>
        <family val="2"/>
      </rPr>
      <t xml:space="preserve">40 - </t>
    </r>
    <r>
      <rPr>
        <b/>
        <sz val="11"/>
        <rFont val="Arial"/>
        <family val="2"/>
      </rPr>
      <t>12</t>
    </r>
    <r>
      <rPr>
        <b/>
        <vertAlign val="superscript"/>
        <sz val="11"/>
        <rFont val="Arial"/>
        <family val="2"/>
      </rPr>
      <t>25</t>
    </r>
  </si>
  <si>
    <r>
      <t>12</t>
    </r>
    <r>
      <rPr>
        <b/>
        <vertAlign val="superscript"/>
        <sz val="11"/>
        <rFont val="Arial"/>
        <family val="2"/>
      </rPr>
      <t>35</t>
    </r>
    <r>
      <rPr>
        <b/>
        <sz val="11"/>
        <rFont val="Arial"/>
        <family val="2"/>
      </rPr>
      <t xml:space="preserve"> - 13</t>
    </r>
    <r>
      <rPr>
        <b/>
        <vertAlign val="superscript"/>
        <sz val="11"/>
        <rFont val="Arial"/>
        <family val="2"/>
      </rPr>
      <t>20</t>
    </r>
  </si>
  <si>
    <r>
      <t>13</t>
    </r>
    <r>
      <rPr>
        <b/>
        <vertAlign val="superscript"/>
        <sz val="11"/>
        <rFont val="Arial"/>
        <family val="2"/>
      </rPr>
      <t>25</t>
    </r>
    <r>
      <rPr>
        <b/>
        <sz val="11"/>
        <rFont val="Arial"/>
        <family val="2"/>
      </rPr>
      <t xml:space="preserve"> - 14</t>
    </r>
    <r>
      <rPr>
        <b/>
        <vertAlign val="superscript"/>
        <sz val="11"/>
        <rFont val="Arial"/>
        <family val="2"/>
      </rPr>
      <t>10</t>
    </r>
  </si>
  <si>
    <r>
      <t>14</t>
    </r>
    <r>
      <rPr>
        <b/>
        <vertAlign val="superscript"/>
        <sz val="11"/>
        <rFont val="Arial"/>
        <family val="2"/>
      </rPr>
      <t>15</t>
    </r>
    <r>
      <rPr>
        <b/>
        <sz val="11"/>
        <rFont val="Arial"/>
        <family val="2"/>
      </rPr>
      <t xml:space="preserve"> - 15</t>
    </r>
    <r>
      <rPr>
        <b/>
        <vertAlign val="superscript"/>
        <sz val="11"/>
        <rFont val="Arial"/>
        <family val="2"/>
      </rPr>
      <t>00</t>
    </r>
  </si>
  <si>
    <t>2 TE P</t>
  </si>
  <si>
    <t>2 TR P</t>
  </si>
  <si>
    <t>2 LO P</t>
  </si>
  <si>
    <t>informatyka</t>
  </si>
  <si>
    <t>techniki pracy biurowej</t>
  </si>
  <si>
    <t>elementy statystyki w ekonomii</t>
  </si>
  <si>
    <t>j.angielski w rolnictwie</t>
  </si>
  <si>
    <t>maszyny rolnicze</t>
  </si>
  <si>
    <t>j.angielski zawodowy</t>
  </si>
  <si>
    <t xml:space="preserve">wf dz / wf chł </t>
  </si>
  <si>
    <t>gospodarka zasobami rzeczowymi</t>
  </si>
  <si>
    <t>j.angielski I / j.angielski II</t>
  </si>
  <si>
    <t>naprawa pojazdów rolniczych</t>
  </si>
  <si>
    <t>eksploatacja maszyn rolniczych</t>
  </si>
  <si>
    <t>j.rosyjski I / j.angielski II</t>
  </si>
  <si>
    <t>ratownictwo medyczne</t>
  </si>
  <si>
    <t>edb</t>
  </si>
  <si>
    <t>rysunek techniczny</t>
  </si>
  <si>
    <t>j.rosyjski I / j.rosyjski II</t>
  </si>
  <si>
    <t>podstawy konstrukcji maszyn</t>
  </si>
  <si>
    <t>podstawy rolnictwa w technice rolniczej</t>
  </si>
  <si>
    <t>praca biurowa</t>
  </si>
  <si>
    <t>j.niemiecki I / j.niemiecki II</t>
  </si>
  <si>
    <t>kadry i płace</t>
  </si>
  <si>
    <t>pracownia usług żywieniowych</t>
  </si>
  <si>
    <t>dokumentacja zdarzeń gospodarczych</t>
  </si>
  <si>
    <t>zajęcia ogólnousprawniające</t>
  </si>
  <si>
    <t>j.niemiecki</t>
  </si>
  <si>
    <t>j.rosyjski</t>
  </si>
  <si>
    <t>eksploatacja pojazdów rolniczych</t>
  </si>
  <si>
    <t xml:space="preserve">zajęcia z wychowawcą </t>
  </si>
  <si>
    <t>wdż</t>
  </si>
  <si>
    <t>zajęcia z wych</t>
  </si>
  <si>
    <t>prowadzenie produkcji rolniczej</t>
  </si>
  <si>
    <t>podstawy rolnictwa w techn rolniczej</t>
  </si>
  <si>
    <t>3 TŻ P</t>
  </si>
  <si>
    <t>działalność recepcji</t>
  </si>
  <si>
    <t>j.angielski I / j.rosyjski II</t>
  </si>
  <si>
    <t>organizacja produkcji i usług gastr</t>
  </si>
  <si>
    <t>prowadzenie usług gastronomicznych</t>
  </si>
  <si>
    <t>zasady oraz planowanie żyw i gastr</t>
  </si>
  <si>
    <t>fakultet matematyka</t>
  </si>
  <si>
    <t>fakultet j.polski</t>
  </si>
  <si>
    <t>1 TSP</t>
  </si>
  <si>
    <t>prawo i ubezpieczenia</t>
  </si>
  <si>
    <t>środki transportu</t>
  </si>
  <si>
    <t xml:space="preserve">historia </t>
  </si>
  <si>
    <t>techniki biurowe</t>
  </si>
  <si>
    <t>marketing i negocjacje</t>
  </si>
  <si>
    <t xml:space="preserve">podstawy przedsiębiorczości </t>
  </si>
  <si>
    <t>dok kadrowo-płacowa I / j.angielski II</t>
  </si>
  <si>
    <t>4 TEG</t>
  </si>
  <si>
    <t xml:space="preserve"> 1 TR P</t>
  </si>
  <si>
    <t>3 TR P</t>
  </si>
  <si>
    <t>naprawa maszyn rolniczych</t>
  </si>
  <si>
    <t>ekonomika rolnictwa</t>
  </si>
  <si>
    <t>j.angielski w technice rolniczej</t>
  </si>
  <si>
    <t>3 LO P</t>
  </si>
  <si>
    <t>pożarnictwo / wdż</t>
  </si>
  <si>
    <t>j.niemiecki I / j.angielski II</t>
  </si>
  <si>
    <t>KA/KI</t>
  </si>
  <si>
    <t>M2</t>
  </si>
  <si>
    <t>M4</t>
  </si>
  <si>
    <t>M3</t>
  </si>
  <si>
    <t>47/48</t>
  </si>
  <si>
    <t>M6</t>
  </si>
  <si>
    <t>47/50</t>
  </si>
  <si>
    <t>52/53</t>
  </si>
  <si>
    <t>s</t>
  </si>
  <si>
    <t>M7</t>
  </si>
  <si>
    <t xml:space="preserve"> 3 TH P</t>
  </si>
  <si>
    <t>47/46</t>
  </si>
  <si>
    <t>51/HOT</t>
  </si>
  <si>
    <t>zajęcia z wychowawca</t>
  </si>
  <si>
    <t>2 TŻ P</t>
  </si>
  <si>
    <t>3 TM P</t>
  </si>
  <si>
    <t>4 THP</t>
  </si>
  <si>
    <t>4 TŻ P</t>
  </si>
  <si>
    <t>4 TH G</t>
  </si>
  <si>
    <t>4 TŻ G</t>
  </si>
  <si>
    <t>2 TS P</t>
  </si>
  <si>
    <t>3 TEP</t>
  </si>
  <si>
    <t>4 TE P</t>
  </si>
  <si>
    <t>1 TMPsam</t>
  </si>
  <si>
    <t>1 TM P łącz</t>
  </si>
  <si>
    <t>2 TMR P</t>
  </si>
  <si>
    <t>4 TR P</t>
  </si>
  <si>
    <t>4 TMR P</t>
  </si>
  <si>
    <t>4 TR  G</t>
  </si>
  <si>
    <t>4 TMR G</t>
  </si>
  <si>
    <t>4 LO P</t>
  </si>
  <si>
    <t>organizacja i techn pr w hot</t>
  </si>
  <si>
    <t>technologia gastr</t>
  </si>
  <si>
    <t>prowadz.usług gastr</t>
  </si>
  <si>
    <t xml:space="preserve">wf </t>
  </si>
  <si>
    <t>j.angielski I  /      j.angielski II</t>
  </si>
  <si>
    <t>usługi recepcyjne I /   pracownia hotelarska II</t>
  </si>
  <si>
    <t xml:space="preserve">usługi recepcyjne I / usługi recepcyjne II </t>
  </si>
  <si>
    <t>pracownia hotelarska I /  usługi recepcyjne II</t>
  </si>
  <si>
    <t>zasady oraz planowanie żywienia oraz gastr</t>
  </si>
  <si>
    <t>prowadzenie usług gastr</t>
  </si>
  <si>
    <t>podstawy baristyki i obsługa kelnerska</t>
  </si>
  <si>
    <t>j.rosyjski I /     j.rosyjski II</t>
  </si>
  <si>
    <t>obsł.konsumenta I / obsł.konsumenta II</t>
  </si>
  <si>
    <t>zasady oraz planow. Żywienia oraz gastr</t>
  </si>
  <si>
    <t>planowanie przeds. gospodarczych</t>
  </si>
  <si>
    <t>transport i spedycja</t>
  </si>
  <si>
    <t>zarządzanie działaln. transp i spedycyjną</t>
  </si>
  <si>
    <t>j.angielski I / niemiecki II</t>
  </si>
  <si>
    <t>rozliczenia finansowe jedn org</t>
  </si>
  <si>
    <t>historia i teraźniejszość</t>
  </si>
  <si>
    <t xml:space="preserve">pojazdy rolnicze </t>
  </si>
  <si>
    <t>bezpieczeństwo i higiena pracy w rolnictwie</t>
  </si>
  <si>
    <t>zdw / Pluskota</t>
  </si>
  <si>
    <t>j.angielski I   /        j.angielski II</t>
  </si>
  <si>
    <t>podstawy elektroniki w rolnictwie</t>
  </si>
  <si>
    <t>j.angielski I /       j.angielski II</t>
  </si>
  <si>
    <t>planowanie i organizacja produkcji zwierzęcej</t>
  </si>
  <si>
    <t>planowanie i organizacja produkcji roślinnej</t>
  </si>
  <si>
    <t>pożarnictwo</t>
  </si>
  <si>
    <t xml:space="preserve">biologia </t>
  </si>
  <si>
    <t>49/51</t>
  </si>
  <si>
    <t>49/HOT</t>
  </si>
  <si>
    <t>48/42</t>
  </si>
  <si>
    <t>41/42</t>
  </si>
  <si>
    <t>HOT</t>
  </si>
  <si>
    <t>52/42</t>
  </si>
  <si>
    <t>42/53</t>
  </si>
  <si>
    <t>50/46</t>
  </si>
  <si>
    <t>37/35</t>
  </si>
  <si>
    <t>j.angielski I /   j.rosyjski II</t>
  </si>
  <si>
    <t>j.rosyjski I /   j.angielski II</t>
  </si>
  <si>
    <t>usługi kosmetyczne I /   pracownia hotelarska II</t>
  </si>
  <si>
    <t>wyposażenie i zasady bezp w gastr</t>
  </si>
  <si>
    <t>animacja czasu wolnego</t>
  </si>
  <si>
    <t>usługi żywieniowe w hot</t>
  </si>
  <si>
    <t>pracownia hotelarska I  / usługi kosmetyczne II</t>
  </si>
  <si>
    <t xml:space="preserve">pracownia hotelarska I  </t>
  </si>
  <si>
    <t>procesy technologiczne gr I  / gr II</t>
  </si>
  <si>
    <t>organizacja i technika pracy w hotelarstwie</t>
  </si>
  <si>
    <t>pracownia hotelarska II</t>
  </si>
  <si>
    <t>j.angielski I /    informatyka II</t>
  </si>
  <si>
    <t>procesy technologiczne gr I / gr II</t>
  </si>
  <si>
    <t>organizacja prod i usług gastr</t>
  </si>
  <si>
    <t>j.rosyjski I / j.rosyjski</t>
  </si>
  <si>
    <t xml:space="preserve">j.angielski w rolnictwie </t>
  </si>
  <si>
    <t>barmaństwo w praktyce gr I / gr II</t>
  </si>
  <si>
    <t>usługi recepcyjne</t>
  </si>
  <si>
    <t>pracownia hotelarska I / obsługa informatyczna II</t>
  </si>
  <si>
    <t>obsługa informatyczna I / pracownia hotelarska II</t>
  </si>
  <si>
    <t>obsługa konsumenta</t>
  </si>
  <si>
    <t>organizacja produkcji i usług gastronomicznych</t>
  </si>
  <si>
    <t>j.angielski I /j.angielski II</t>
  </si>
  <si>
    <t>prowadzenie usług gastr gr I / gr II</t>
  </si>
  <si>
    <t>bezpieczeństwo i higiena pracy</t>
  </si>
  <si>
    <t xml:space="preserve">zarządzanie działalnością transportową i sped </t>
  </si>
  <si>
    <t>wf dz / wf / ch</t>
  </si>
  <si>
    <t>zarządzanie działalnością transp i sped</t>
  </si>
  <si>
    <t>opakowania i jednostki transportowe</t>
  </si>
  <si>
    <t>przepisy prawa w dział gospodarczej</t>
  </si>
  <si>
    <t>przepisy prawa w dział gosp</t>
  </si>
  <si>
    <t>j.niemiecki I  j.niemiecki II</t>
  </si>
  <si>
    <t>rozliczenia finansowe jednostki organizacyjnej</t>
  </si>
  <si>
    <t>syst komp w rozl finans I /         dok kadrowo płac II</t>
  </si>
  <si>
    <t>syst komp w rozl finansI /         dok kadrowo płac II</t>
  </si>
  <si>
    <t>dok kadrowo płac I /       syst komp w rozlicz II</t>
  </si>
  <si>
    <t>podstawy rachunkowości</t>
  </si>
  <si>
    <t>dok kadrowo-płacowa I / j.angielski zawodowy  II</t>
  </si>
  <si>
    <t>rozliczenia finans jedn org</t>
  </si>
  <si>
    <t>historia i społeczeńtwo</t>
  </si>
  <si>
    <t>bezp i higiena pracy w roln</t>
  </si>
  <si>
    <t>informatyka gr I</t>
  </si>
  <si>
    <t>informatyka gr II</t>
  </si>
  <si>
    <t>j.niemiecki gr I</t>
  </si>
  <si>
    <t>j.niemiecki gr. II</t>
  </si>
  <si>
    <t>j.niemiecki gr II</t>
  </si>
  <si>
    <t>j.niemiecki I / j.nimiecki II</t>
  </si>
  <si>
    <t xml:space="preserve"> wf chł</t>
  </si>
  <si>
    <t>j.angieski</t>
  </si>
  <si>
    <t>podstawy konstrukcji maszym</t>
  </si>
  <si>
    <t>j.angielski I / j. angielski II</t>
  </si>
  <si>
    <t>pracownia ekonomiki rolnictwa</t>
  </si>
  <si>
    <t>podstawy elektroniki</t>
  </si>
  <si>
    <t>przedsiębiorstwo w gosp rynkowej</t>
  </si>
  <si>
    <t>stosowanie urządzeń i syst agrotr</t>
  </si>
  <si>
    <t>religis</t>
  </si>
  <si>
    <t>obsługa urządzen i syst agrotr</t>
  </si>
  <si>
    <t>planowanie i organizacja prod roślinnej</t>
  </si>
  <si>
    <t>stosowanie urządzeń is syst agrotr</t>
  </si>
  <si>
    <t>j.niemiecki A / j.niemiecki B</t>
  </si>
  <si>
    <t>j.niemiecki I / j/niemiecki II</t>
  </si>
  <si>
    <t>fakultet j. polski</t>
  </si>
  <si>
    <t>biologia stosowana</t>
  </si>
  <si>
    <t>warsztaty literackie</t>
  </si>
  <si>
    <t>innowacyjne substancje chemiczne</t>
  </si>
  <si>
    <t>1 TH P</t>
  </si>
  <si>
    <t>1 TŻP</t>
  </si>
  <si>
    <t>47/49</t>
  </si>
  <si>
    <t>49/48</t>
  </si>
  <si>
    <t>45/51</t>
  </si>
  <si>
    <t>51/45</t>
  </si>
  <si>
    <t>KA</t>
  </si>
  <si>
    <t>49/50</t>
  </si>
  <si>
    <t>42/48</t>
  </si>
  <si>
    <t>KH</t>
  </si>
  <si>
    <t>47/42</t>
  </si>
  <si>
    <t>KI</t>
  </si>
  <si>
    <t>42/50</t>
  </si>
  <si>
    <t>42/47</t>
  </si>
  <si>
    <t>czyt</t>
  </si>
  <si>
    <t>52/36</t>
  </si>
  <si>
    <t>36/53</t>
  </si>
  <si>
    <t>50/36</t>
  </si>
  <si>
    <t>26/50</t>
  </si>
  <si>
    <t>36/26</t>
  </si>
  <si>
    <t>43/48</t>
  </si>
  <si>
    <t>52/-</t>
  </si>
  <si>
    <t>.-/53</t>
  </si>
  <si>
    <t>52/43</t>
  </si>
  <si>
    <t>43/53</t>
  </si>
  <si>
    <t>50/40</t>
  </si>
  <si>
    <t>40/46</t>
  </si>
  <si>
    <t>53/52</t>
  </si>
  <si>
    <t>HOT/53</t>
  </si>
  <si>
    <t>zasady oraz planowanie żywienia i gastr</t>
  </si>
  <si>
    <t>organizacja produkcji         i usług gastr</t>
  </si>
  <si>
    <t xml:space="preserve">elementy stystyki              w ekonomii   </t>
  </si>
  <si>
    <t>j.angielski I /syst komp      w rozlicz finans II</t>
  </si>
  <si>
    <t>j.angielski zawodowy / syst komp w rozl fin II</t>
  </si>
  <si>
    <t>dok kadrowo-płacowa I / j.angielski zawodowy II</t>
  </si>
  <si>
    <t>syst komp w rozl finans I / dok kadrowo-płacowa II</t>
  </si>
  <si>
    <t>informatyka I  /      j.angielski II</t>
  </si>
  <si>
    <t>informatyka I /      j.angielski II</t>
  </si>
  <si>
    <t>j.niemiecki I /     informatyka II</t>
  </si>
  <si>
    <t>informatyka I /    j.niemiecki II</t>
  </si>
  <si>
    <t>informatyka I /     j.niemiecki II</t>
  </si>
  <si>
    <t>j.angielski I (p) /         chemia II (r</t>
  </si>
  <si>
    <t>j.niemiecki /       informatyka II</t>
  </si>
  <si>
    <t>podstawy rolnictwa          w technice rolniczej</t>
  </si>
  <si>
    <t>usługi recepcyjne             gr I / gr II</t>
  </si>
  <si>
    <t>informatyka I/ j.angielski II</t>
  </si>
  <si>
    <t>j.angielski I/ informatyka II</t>
  </si>
  <si>
    <t>dok. kadrowo płacowa I / syst komp w rach II</t>
  </si>
  <si>
    <t>syst komp w rozl fonans I / dok kadrowo płacowa II</t>
  </si>
  <si>
    <t>syst komp w rach I / j.niemiecki II</t>
  </si>
  <si>
    <t>planowanie i organizacja prod zwierzęcej</t>
  </si>
  <si>
    <t>informatyka gr I / j.angielski II (r</t>
  </si>
  <si>
    <t>chemia I (r) /j.angielski II (r</t>
  </si>
  <si>
    <t xml:space="preserve">stosowanie urządzeń         i syst agrotronicznych </t>
  </si>
  <si>
    <t>prac organizacji i nadz prod zwierz</t>
  </si>
  <si>
    <t>stosowanie urządzeń i syst agrotronicznych</t>
  </si>
  <si>
    <t>prac organizacji i nadzorowania pr roślinnej</t>
  </si>
  <si>
    <t>podstawy rolnictwa          w techn roln</t>
  </si>
  <si>
    <t>obróbka materiałów          gr I / gr II</t>
  </si>
  <si>
    <t>obróbka materiałów         gr I / gr II</t>
  </si>
  <si>
    <t>j.angielski I / dok kadrowo-płacowa II</t>
  </si>
  <si>
    <t>j.angielski zawodowy I /dok kadrowo-płacowa II</t>
  </si>
  <si>
    <t>syst komputerowe w rozl finansowych</t>
  </si>
  <si>
    <t>zasady oraz planowanie żyw</t>
  </si>
  <si>
    <t>pr.technologiczne             gr I / gr II</t>
  </si>
  <si>
    <t>pr.technologiczne              gr I / gr II</t>
  </si>
  <si>
    <t>j.rosyjski I  /  j.angielski II</t>
  </si>
  <si>
    <t>usługi żywieniowe             w hotelarstwie</t>
  </si>
  <si>
    <t>wyposażenie i zas bezp    w gastronomii</t>
  </si>
  <si>
    <t>zasady oraz planow żywienia i gastronomii</t>
  </si>
  <si>
    <t>usługi recepcyjne              gr I  gr II</t>
  </si>
  <si>
    <t>prac organizacji i nadz pr zwierzęcej</t>
  </si>
  <si>
    <t>obsługa urządzeń i syst agrotr gr I / gr II</t>
  </si>
  <si>
    <t>chemia I (r)/ j.angielski II (r</t>
  </si>
  <si>
    <t>j.niemiecki A /     j.niemiecki B</t>
  </si>
  <si>
    <t>j.niemiecki I/ informatyka II</t>
  </si>
  <si>
    <t>informatyka I/ j.niemiecki II</t>
  </si>
  <si>
    <t>obsługa urządzeń i syst agrotronicznych</t>
  </si>
  <si>
    <t>dok kadrowo płac I /syst komp w rozl finans II</t>
  </si>
  <si>
    <t>pracownia gastr                gr I / gr II</t>
  </si>
  <si>
    <t>pracownia gastr                 gr I / gr II</t>
  </si>
  <si>
    <t>j.angielski I/  j.angielski II</t>
  </si>
  <si>
    <t>prac organizacji i nadz pr roślinnej</t>
  </si>
  <si>
    <t xml:space="preserve">TYGODNIOWY ROZKŁAD  ZAJĘĆ   obowiązuje od 1.09.2022 </t>
  </si>
  <si>
    <t>pracownia uprawy ziół       i warzyw</t>
  </si>
  <si>
    <t>elementy statystyki           w ekonomii</t>
  </si>
  <si>
    <t>j.niemiecki I / syst komp w rozl. finansowych II</t>
  </si>
  <si>
    <t>j.angielski I / informatyka II</t>
  </si>
  <si>
    <t>47/43</t>
  </si>
  <si>
    <t>49/47</t>
  </si>
  <si>
    <t>HOT/51</t>
  </si>
  <si>
    <t>47/37</t>
  </si>
  <si>
    <t>48/50</t>
  </si>
  <si>
    <t>48/20</t>
  </si>
  <si>
    <t>48/47</t>
  </si>
  <si>
    <t>M3/M6</t>
  </si>
  <si>
    <t>M6/M2</t>
  </si>
  <si>
    <t>50/43</t>
  </si>
  <si>
    <t>46/42</t>
  </si>
  <si>
    <t>26/36</t>
  </si>
  <si>
    <t>43/47</t>
  </si>
  <si>
    <t>43/46</t>
  </si>
  <si>
    <t>46/43</t>
  </si>
  <si>
    <t>36/50</t>
  </si>
  <si>
    <t>47/26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</si>
</sst>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hh:mm\ AM/PM"/>
  </numFmts>
  <fonts count="22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0"/>
      <color indexed="12"/>
      <name val="Arial"/>
      <family val="2"/>
    </font>
    <font>
      <b/>
      <vertAlign val="superscript"/>
      <sz val="11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b/>
      <strike/>
      <sz val="12"/>
      <name val="Arial"/>
      <family val="2"/>
    </font>
    <font>
      <b/>
      <i/>
      <sz val="11"/>
      <name val="Arial"/>
      <family val="2"/>
    </font>
    <font>
      <b/>
      <i/>
      <sz val="12"/>
      <color theme="4" tint="-0.24997000396251678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64"/>
      </patternFill>
    </fill>
  </fills>
  <borders count="208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medium"/>
      <top/>
      <bottom style="thin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/>
    </border>
    <border>
      <left style="medium"/>
      <right style="thin"/>
      <top style="thin">
        <color indexed="8"/>
      </top>
      <bottom/>
    </border>
    <border>
      <left/>
      <right style="medium"/>
      <top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thin"/>
      <right style="medium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/>
    </border>
    <border>
      <left/>
      <right style="thin"/>
      <top style="thin">
        <color indexed="8"/>
      </top>
      <bottom/>
    </border>
    <border>
      <left style="medium"/>
      <right style="thin"/>
      <top/>
      <bottom/>
    </border>
    <border>
      <left style="medium"/>
      <right style="thin">
        <color indexed="8"/>
      </right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/>
      <right style="medium"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 style="medium"/>
      <top style="thin"/>
      <bottom style="medium"/>
    </border>
    <border>
      <left style="medium">
        <color indexed="8"/>
      </left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medium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/>
    </border>
    <border>
      <left/>
      <right style="thin">
        <color indexed="8"/>
      </right>
      <top style="medium"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 style="thin"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/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medium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/>
      <bottom style="thin"/>
    </border>
    <border>
      <left style="thin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thin"/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/>
      <top style="thin">
        <color indexed="8"/>
      </top>
      <bottom style="medium"/>
    </border>
    <border>
      <left style="medium">
        <color indexed="8"/>
      </left>
      <right style="thin"/>
      <top style="thin"/>
      <bottom style="thin">
        <color indexed="8"/>
      </bottom>
    </border>
    <border>
      <left style="medium"/>
      <right style="thin"/>
      <top style="thin"/>
      <bottom style="medium">
        <color indexed="8"/>
      </bottom>
    </border>
    <border>
      <left/>
      <right style="thin"/>
      <top style="thin">
        <color indexed="8"/>
      </top>
      <bottom style="thin"/>
    </border>
    <border>
      <left style="medium"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medium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 style="thin"/>
      <right/>
      <top style="medium">
        <color indexed="8"/>
      </top>
      <bottom style="medium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/>
    </xf>
    <xf numFmtId="0" fontId="6" fillId="3" borderId="2" xfId="0" applyFont="1" applyFill="1" applyBorder="1" applyAlignment="1">
      <alignment textRotation="90"/>
    </xf>
    <xf numFmtId="0" fontId="7" fillId="3" borderId="2" xfId="0" applyFont="1" applyFill="1" applyBorder="1" applyAlignment="1">
      <alignment textRotation="90"/>
    </xf>
    <xf numFmtId="0" fontId="5" fillId="3" borderId="2" xfId="0" applyFont="1" applyFill="1" applyBorder="1" applyAlignment="1">
      <alignment textRotation="90"/>
    </xf>
    <xf numFmtId="0" fontId="6" fillId="3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36" xfId="0" applyNumberFormat="1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textRotation="90" wrapText="1"/>
    </xf>
    <xf numFmtId="0" fontId="0" fillId="0" borderId="40" xfId="0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6" borderId="5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6" borderId="56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4" borderId="61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5" borderId="57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9" borderId="74" xfId="0" applyFont="1" applyFill="1" applyBorder="1" applyAlignment="1">
      <alignment horizontal="center" vertical="center" wrapText="1"/>
    </xf>
    <xf numFmtId="0" fontId="8" fillId="6" borderId="75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5" borderId="55" xfId="0" applyFont="1" applyFill="1" applyBorder="1" applyAlignment="1">
      <alignment horizontal="center" vertical="center" wrapText="1"/>
    </xf>
    <xf numFmtId="0" fontId="8" fillId="7" borderId="74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8" fillId="6" borderId="77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6" fillId="3" borderId="80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6" borderId="85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9" borderId="52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 wrapText="1"/>
    </xf>
    <xf numFmtId="0" fontId="8" fillId="8" borderId="57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9" borderId="48" xfId="0" applyFont="1" applyFill="1" applyBorder="1" applyAlignment="1">
      <alignment horizontal="center" vertical="center" wrapText="1"/>
    </xf>
    <xf numFmtId="0" fontId="8" fillId="9" borderId="88" xfId="0" applyFont="1" applyFill="1" applyBorder="1" applyAlignment="1">
      <alignment horizontal="center"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8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89" xfId="0" applyFont="1" applyFill="1" applyBorder="1" applyAlignment="1">
      <alignment horizontal="center" vertical="center" wrapText="1"/>
    </xf>
    <xf numFmtId="0" fontId="8" fillId="5" borderId="64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9" borderId="73" xfId="0" applyFont="1" applyFill="1" applyBorder="1" applyAlignment="1">
      <alignment horizontal="center" vertical="center" wrapText="1"/>
    </xf>
    <xf numFmtId="0" fontId="8" fillId="9" borderId="90" xfId="0" applyFont="1" applyFill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49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9" borderId="86" xfId="0" applyFont="1" applyFill="1" applyBorder="1" applyAlignment="1">
      <alignment horizontal="center" vertical="center" wrapText="1"/>
    </xf>
    <xf numFmtId="0" fontId="8" fillId="9" borderId="94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3" borderId="94" xfId="0" applyFont="1" applyFill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 wrapText="1"/>
    </xf>
    <xf numFmtId="0" fontId="8" fillId="8" borderId="97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center" vertical="center" wrapText="1"/>
    </xf>
    <xf numFmtId="0" fontId="8" fillId="8" borderId="56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0" fontId="8" fillId="6" borderId="98" xfId="0" applyFont="1" applyFill="1" applyBorder="1" applyAlignment="1">
      <alignment horizontal="center" vertical="center" wrapText="1"/>
    </xf>
    <xf numFmtId="0" fontId="8" fillId="5" borderId="56" xfId="0" applyFont="1" applyFill="1" applyBorder="1" applyAlignment="1">
      <alignment horizontal="center" vertical="center" wrapText="1"/>
    </xf>
    <xf numFmtId="0" fontId="8" fillId="3" borderId="97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14" fillId="5" borderId="99" xfId="0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 wrapText="1"/>
    </xf>
    <xf numFmtId="0" fontId="8" fillId="5" borderId="100" xfId="0" applyFont="1" applyFill="1" applyBorder="1" applyAlignment="1">
      <alignment horizontal="center" vertical="center" wrapText="1"/>
    </xf>
    <xf numFmtId="0" fontId="8" fillId="6" borderId="101" xfId="0" applyFont="1" applyFill="1" applyBorder="1" applyAlignment="1">
      <alignment horizontal="center" vertical="center" wrapText="1"/>
    </xf>
    <xf numFmtId="0" fontId="14" fillId="6" borderId="99" xfId="0" applyFont="1" applyFill="1" applyBorder="1" applyAlignment="1">
      <alignment horizontal="center" vertical="center" wrapText="1"/>
    </xf>
    <xf numFmtId="0" fontId="8" fillId="6" borderId="84" xfId="0" applyFont="1" applyFill="1" applyBorder="1" applyAlignment="1">
      <alignment horizontal="center" vertical="center" wrapText="1"/>
    </xf>
    <xf numFmtId="0" fontId="8" fillId="6" borderId="100" xfId="0" applyFont="1" applyFill="1" applyBorder="1" applyAlignment="1">
      <alignment horizontal="center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8" fillId="6" borderId="103" xfId="0" applyFont="1" applyFill="1" applyBorder="1" applyAlignment="1">
      <alignment horizontal="center" vertical="center" wrapText="1"/>
    </xf>
    <xf numFmtId="0" fontId="8" fillId="6" borderId="104" xfId="0" applyFont="1" applyFill="1" applyBorder="1" applyAlignment="1">
      <alignment horizontal="center" vertical="center" wrapText="1"/>
    </xf>
    <xf numFmtId="0" fontId="8" fillId="8" borderId="77" xfId="0" applyFont="1" applyFill="1" applyBorder="1" applyAlignment="1">
      <alignment horizontal="center" vertical="center" wrapText="1"/>
    </xf>
    <xf numFmtId="0" fontId="8" fillId="6" borderId="71" xfId="0" applyFont="1" applyFill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wrapText="1"/>
    </xf>
    <xf numFmtId="0" fontId="8" fillId="9" borderId="20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9" borderId="106" xfId="0" applyFont="1" applyFill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  <xf numFmtId="0" fontId="8" fillId="0" borderId="108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11" xfId="0" applyFont="1" applyFill="1" applyBorder="1" applyAlignment="1">
      <alignment horizontal="center" vertical="center" wrapText="1"/>
    </xf>
    <xf numFmtId="0" fontId="8" fillId="0" borderId="11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9" borderId="54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10" fillId="3" borderId="74" xfId="0" applyFont="1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9" borderId="62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9" borderId="105" xfId="0" applyFont="1" applyFill="1" applyBorder="1" applyAlignment="1">
      <alignment horizontal="center" vertical="center" wrapText="1"/>
    </xf>
    <xf numFmtId="0" fontId="8" fillId="9" borderId="83" xfId="0" applyFont="1" applyFill="1" applyBorder="1" applyAlignment="1">
      <alignment horizontal="center" vertical="center" wrapText="1"/>
    </xf>
    <xf numFmtId="0" fontId="5" fillId="5" borderId="1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textRotation="90" wrapText="1"/>
    </xf>
    <xf numFmtId="0" fontId="5" fillId="3" borderId="39" xfId="0" applyFont="1" applyFill="1" applyBorder="1" applyAlignment="1">
      <alignment horizontal="center" textRotation="90"/>
    </xf>
    <xf numFmtId="0" fontId="8" fillId="0" borderId="114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15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8" fillId="0" borderId="116" xfId="0" applyFont="1" applyBorder="1" applyAlignment="1">
      <alignment horizontal="center" vertical="center" wrapText="1"/>
    </xf>
    <xf numFmtId="0" fontId="8" fillId="9" borderId="96" xfId="0" applyFont="1" applyFill="1" applyBorder="1" applyAlignment="1">
      <alignment horizontal="center" vertical="center" wrapText="1"/>
    </xf>
    <xf numFmtId="0" fontId="8" fillId="8" borderId="75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11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17" xfId="0" applyFont="1" applyBorder="1" applyAlignment="1">
      <alignment horizontal="center" vertical="center" wrapText="1"/>
    </xf>
    <xf numFmtId="0" fontId="8" fillId="0" borderId="118" xfId="0" applyFont="1" applyBorder="1" applyAlignment="1">
      <alignment horizontal="center" vertical="center" wrapText="1"/>
    </xf>
    <xf numFmtId="0" fontId="8" fillId="0" borderId="119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8" fillId="0" borderId="121" xfId="0" applyFont="1" applyBorder="1" applyAlignment="1">
      <alignment horizontal="center" vertical="center" wrapText="1"/>
    </xf>
    <xf numFmtId="0" fontId="8" fillId="0" borderId="122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124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6" borderId="125" xfId="0" applyFont="1" applyFill="1" applyBorder="1" applyAlignment="1">
      <alignment horizontal="center" vertical="center" wrapText="1"/>
    </xf>
    <xf numFmtId="0" fontId="8" fillId="6" borderId="126" xfId="0" applyFont="1" applyFill="1" applyBorder="1" applyAlignment="1">
      <alignment horizontal="center" vertical="center" wrapText="1"/>
    </xf>
    <xf numFmtId="0" fontId="8" fillId="6" borderId="127" xfId="0" applyFont="1" applyFill="1" applyBorder="1" applyAlignment="1">
      <alignment horizontal="center" vertical="center" wrapText="1"/>
    </xf>
    <xf numFmtId="0" fontId="8" fillId="6" borderId="128" xfId="0" applyFont="1" applyFill="1" applyBorder="1" applyAlignment="1">
      <alignment horizontal="center" vertical="center" wrapText="1"/>
    </xf>
    <xf numFmtId="0" fontId="8" fillId="3" borderId="129" xfId="0" applyFont="1" applyFill="1" applyBorder="1" applyAlignment="1">
      <alignment horizontal="center" vertical="center" wrapText="1"/>
    </xf>
    <xf numFmtId="0" fontId="8" fillId="5" borderId="99" xfId="0" applyFont="1" applyFill="1" applyBorder="1" applyAlignment="1">
      <alignment horizontal="center" vertical="center" wrapText="1"/>
    </xf>
    <xf numFmtId="0" fontId="8" fillId="3" borderId="108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3" borderId="111" xfId="0" applyFont="1" applyFill="1" applyBorder="1" applyAlignment="1">
      <alignment horizontal="center" vertical="center" wrapText="1"/>
    </xf>
    <xf numFmtId="0" fontId="8" fillId="4" borderId="111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73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103" xfId="0" applyFont="1" applyFill="1" applyBorder="1" applyAlignment="1">
      <alignment horizontal="center" vertical="center" wrapText="1"/>
    </xf>
    <xf numFmtId="0" fontId="8" fillId="3" borderId="10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130" xfId="0" applyFont="1" applyFill="1" applyBorder="1" applyAlignment="1">
      <alignment horizontal="center" vertical="center" wrapText="1"/>
    </xf>
    <xf numFmtId="0" fontId="8" fillId="3" borderId="131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132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7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3" borderId="125" xfId="0" applyFont="1" applyFill="1" applyBorder="1" applyAlignment="1">
      <alignment horizontal="center" vertical="center" wrapText="1"/>
    </xf>
    <xf numFmtId="0" fontId="8" fillId="3" borderId="126" xfId="0" applyFont="1" applyFill="1" applyBorder="1" applyAlignment="1">
      <alignment horizontal="center" vertical="center" wrapText="1"/>
    </xf>
    <xf numFmtId="0" fontId="8" fillId="3" borderId="127" xfId="0" applyFont="1" applyFill="1" applyBorder="1" applyAlignment="1">
      <alignment horizontal="center" vertical="center" wrapText="1"/>
    </xf>
    <xf numFmtId="0" fontId="8" fillId="3" borderId="128" xfId="0" applyFont="1" applyFill="1" applyBorder="1" applyAlignment="1">
      <alignment horizontal="center" vertical="center" wrapText="1"/>
    </xf>
    <xf numFmtId="0" fontId="8" fillId="3" borderId="13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16" fillId="6" borderId="84" xfId="0" applyFont="1" applyFill="1" applyBorder="1" applyAlignment="1">
      <alignment horizontal="center" vertical="center" wrapText="1"/>
    </xf>
    <xf numFmtId="0" fontId="16" fillId="6" borderId="104" xfId="0" applyFont="1" applyFill="1" applyBorder="1" applyAlignment="1">
      <alignment horizontal="center" vertical="center" wrapText="1"/>
    </xf>
    <xf numFmtId="0" fontId="16" fillId="6" borderId="77" xfId="0" applyFont="1" applyFill="1" applyBorder="1" applyAlignment="1">
      <alignment horizontal="center" vertical="center" wrapText="1"/>
    </xf>
    <xf numFmtId="0" fontId="8" fillId="0" borderId="1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7" borderId="58" xfId="0" applyFont="1" applyFill="1" applyBorder="1" applyAlignment="1">
      <alignment horizontal="center" vertical="center" wrapText="1"/>
    </xf>
    <xf numFmtId="0" fontId="8" fillId="3" borderId="134" xfId="0" applyFont="1" applyFill="1" applyBorder="1" applyAlignment="1">
      <alignment horizontal="center" vertical="center" wrapText="1"/>
    </xf>
    <xf numFmtId="0" fontId="8" fillId="3" borderId="8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8" fillId="6" borderId="74" xfId="0" applyFont="1" applyFill="1" applyBorder="1" applyAlignment="1">
      <alignment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0" fillId="0" borderId="137" xfId="0" applyFont="1" applyBorder="1" applyAlignment="1">
      <alignment vertical="center" wrapText="1"/>
    </xf>
    <xf numFmtId="0" fontId="0" fillId="0" borderId="138" xfId="0" applyFont="1" applyBorder="1" applyAlignment="1">
      <alignment vertical="center" wrapText="1"/>
    </xf>
    <xf numFmtId="0" fontId="8" fillId="5" borderId="5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8" fillId="3" borderId="112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0" borderId="139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8" fillId="0" borderId="141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8" fillId="9" borderId="143" xfId="0" applyFont="1" applyFill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8" fillId="3" borderId="118" xfId="0" applyFont="1" applyFill="1" applyBorder="1" applyAlignment="1">
      <alignment horizontal="center" vertical="center" wrapText="1"/>
    </xf>
    <xf numFmtId="0" fontId="8" fillId="5" borderId="146" xfId="0" applyFont="1" applyFill="1" applyBorder="1" applyAlignment="1">
      <alignment horizontal="center" vertical="center" wrapText="1"/>
    </xf>
    <xf numFmtId="0" fontId="8" fillId="3" borderId="147" xfId="0" applyFont="1" applyFill="1" applyBorder="1" applyAlignment="1">
      <alignment horizontal="center" vertical="center" wrapText="1"/>
    </xf>
    <xf numFmtId="0" fontId="8" fillId="3" borderId="148" xfId="0" applyFont="1" applyFill="1" applyBorder="1" applyAlignment="1">
      <alignment horizontal="center" vertical="center" wrapText="1"/>
    </xf>
    <xf numFmtId="0" fontId="8" fillId="3" borderId="149" xfId="0" applyFont="1" applyFill="1" applyBorder="1" applyAlignment="1">
      <alignment horizontal="center" vertical="center" wrapText="1"/>
    </xf>
    <xf numFmtId="0" fontId="8" fillId="3" borderId="150" xfId="0" applyFont="1" applyFill="1" applyBorder="1" applyAlignment="1">
      <alignment horizontal="center" vertical="center" wrapText="1"/>
    </xf>
    <xf numFmtId="0" fontId="8" fillId="3" borderId="151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152" xfId="0" applyFont="1" applyFill="1" applyBorder="1" applyAlignment="1">
      <alignment horizontal="center" vertical="center" wrapText="1"/>
    </xf>
    <xf numFmtId="0" fontId="8" fillId="3" borderId="153" xfId="0" applyFont="1" applyFill="1" applyBorder="1" applyAlignment="1">
      <alignment horizontal="center" vertical="center" wrapText="1"/>
    </xf>
    <xf numFmtId="0" fontId="8" fillId="3" borderId="154" xfId="0" applyFont="1" applyFill="1" applyBorder="1" applyAlignment="1">
      <alignment horizontal="center" vertical="center" wrapText="1"/>
    </xf>
    <xf numFmtId="0" fontId="8" fillId="3" borderId="15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135" xfId="0" applyFont="1" applyFill="1" applyBorder="1" applyAlignment="1">
      <alignment horizontal="center" vertical="center" wrapText="1"/>
    </xf>
    <xf numFmtId="0" fontId="8" fillId="3" borderId="156" xfId="0" applyFont="1" applyFill="1" applyBorder="1" applyAlignment="1">
      <alignment horizontal="center" vertical="center" wrapText="1"/>
    </xf>
    <xf numFmtId="0" fontId="8" fillId="3" borderId="157" xfId="0" applyFont="1" applyFill="1" applyBorder="1" applyAlignment="1">
      <alignment horizontal="center" vertical="center" wrapText="1"/>
    </xf>
    <xf numFmtId="0" fontId="8" fillId="3" borderId="158" xfId="0" applyFont="1" applyFill="1" applyBorder="1" applyAlignment="1">
      <alignment horizontal="center" vertical="center" wrapText="1"/>
    </xf>
    <xf numFmtId="0" fontId="8" fillId="5" borderId="123" xfId="0" applyFont="1" applyFill="1" applyBorder="1" applyAlignment="1">
      <alignment horizontal="center" vertical="center" wrapText="1"/>
    </xf>
    <xf numFmtId="0" fontId="17" fillId="3" borderId="125" xfId="0" applyFont="1" applyFill="1" applyBorder="1" applyAlignment="1">
      <alignment horizontal="center" vertical="center" wrapText="1"/>
    </xf>
    <xf numFmtId="0" fontId="0" fillId="7" borderId="153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159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5" borderId="101" xfId="0" applyFont="1" applyFill="1" applyBorder="1" applyAlignment="1">
      <alignment horizontal="center" vertical="center" wrapText="1"/>
    </xf>
    <xf numFmtId="0" fontId="8" fillId="3" borderId="115" xfId="0" applyFont="1" applyFill="1" applyBorder="1" applyAlignment="1">
      <alignment horizontal="center" vertical="center" wrapText="1"/>
    </xf>
    <xf numFmtId="0" fontId="16" fillId="3" borderId="111" xfId="0" applyFont="1" applyFill="1" applyBorder="1" applyAlignment="1">
      <alignment horizontal="center" vertical="center" wrapText="1"/>
    </xf>
    <xf numFmtId="0" fontId="8" fillId="0" borderId="158" xfId="0" applyFont="1" applyBorder="1" applyAlignment="1">
      <alignment horizontal="center" vertical="center" wrapText="1"/>
    </xf>
    <xf numFmtId="0" fontId="8" fillId="0" borderId="131" xfId="0" applyFont="1" applyBorder="1" applyAlignment="1">
      <alignment horizontal="center" vertical="center" wrapText="1"/>
    </xf>
    <xf numFmtId="0" fontId="8" fillId="0" borderId="131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56" xfId="0" applyFont="1" applyBorder="1" applyAlignment="1">
      <alignment horizontal="center" vertical="center" wrapText="1"/>
    </xf>
    <xf numFmtId="0" fontId="8" fillId="0" borderId="127" xfId="0" applyFont="1" applyBorder="1" applyAlignment="1">
      <alignment horizontal="center" vertical="center" wrapText="1"/>
    </xf>
    <xf numFmtId="0" fontId="8" fillId="0" borderId="161" xfId="0" applyFont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160" xfId="0" applyFont="1" applyFill="1" applyBorder="1" applyAlignment="1">
      <alignment horizontal="center" vertical="center" wrapText="1"/>
    </xf>
    <xf numFmtId="0" fontId="8" fillId="0" borderId="162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9" borderId="70" xfId="0" applyFill="1" applyBorder="1" applyAlignment="1">
      <alignment horizontal="center" vertical="center" wrapText="1"/>
    </xf>
    <xf numFmtId="0" fontId="1" fillId="9" borderId="70" xfId="0" applyFont="1" applyFill="1" applyBorder="1" applyAlignment="1">
      <alignment horizontal="center" vertical="center" wrapText="1"/>
    </xf>
    <xf numFmtId="0" fontId="6" fillId="3" borderId="123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8" fillId="9" borderId="163" xfId="0" applyFont="1" applyFill="1" applyBorder="1" applyAlignment="1">
      <alignment horizontal="center" vertical="center" wrapText="1"/>
    </xf>
    <xf numFmtId="0" fontId="8" fillId="9" borderId="164" xfId="0" applyFont="1" applyFill="1" applyBorder="1" applyAlignment="1">
      <alignment horizontal="center" vertical="center" wrapText="1"/>
    </xf>
    <xf numFmtId="0" fontId="8" fillId="0" borderId="165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6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9" borderId="97" xfId="0" applyFont="1" applyFill="1" applyBorder="1" applyAlignment="1">
      <alignment horizontal="center" vertical="center" wrapText="1"/>
    </xf>
    <xf numFmtId="0" fontId="8" fillId="9" borderId="169" xfId="0" applyFont="1" applyFill="1" applyBorder="1" applyAlignment="1">
      <alignment horizontal="center" vertical="center" wrapText="1"/>
    </xf>
    <xf numFmtId="0" fontId="8" fillId="9" borderId="170" xfId="0" applyFont="1" applyFill="1" applyBorder="1" applyAlignment="1">
      <alignment horizontal="center" vertical="center" wrapText="1"/>
    </xf>
    <xf numFmtId="0" fontId="8" fillId="9" borderId="64" xfId="0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171" xfId="0" applyFont="1" applyBorder="1" applyAlignment="1">
      <alignment horizontal="center" vertical="center" wrapText="1"/>
    </xf>
    <xf numFmtId="0" fontId="8" fillId="0" borderId="164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72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8" borderId="64" xfId="0" applyFont="1" applyFill="1" applyBorder="1" applyAlignment="1">
      <alignment horizontal="center" vertical="center" wrapText="1"/>
    </xf>
    <xf numFmtId="0" fontId="8" fillId="0" borderId="126" xfId="0" applyFont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9" borderId="159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74" xfId="0" applyFont="1" applyBorder="1" applyAlignment="1">
      <alignment horizontal="center" vertical="center" wrapText="1"/>
    </xf>
    <xf numFmtId="0" fontId="5" fillId="5" borderId="175" xfId="0" applyFont="1" applyFill="1" applyBorder="1" applyAlignment="1">
      <alignment horizontal="center" vertical="center" wrapText="1"/>
    </xf>
    <xf numFmtId="0" fontId="8" fillId="9" borderId="98" xfId="0" applyFont="1" applyFill="1" applyBorder="1" applyAlignment="1">
      <alignment horizontal="center" vertical="center" wrapText="1"/>
    </xf>
    <xf numFmtId="0" fontId="8" fillId="9" borderId="176" xfId="0" applyFont="1" applyFill="1" applyBorder="1" applyAlignment="1">
      <alignment horizontal="center" vertical="center" wrapText="1"/>
    </xf>
    <xf numFmtId="0" fontId="8" fillId="9" borderId="72" xfId="0" applyFont="1" applyFill="1" applyBorder="1" applyAlignment="1">
      <alignment horizontal="center" vertical="center" wrapText="1"/>
    </xf>
    <xf numFmtId="0" fontId="8" fillId="9" borderId="102" xfId="0" applyFont="1" applyFill="1" applyBorder="1" applyAlignment="1">
      <alignment horizontal="center" vertical="center" wrapText="1"/>
    </xf>
    <xf numFmtId="0" fontId="8" fillId="8" borderId="164" xfId="0" applyFont="1" applyFill="1" applyBorder="1" applyAlignment="1">
      <alignment horizontal="center" vertical="center" wrapText="1"/>
    </xf>
    <xf numFmtId="0" fontId="8" fillId="9" borderId="177" xfId="0" applyFont="1" applyFill="1" applyBorder="1" applyAlignment="1">
      <alignment horizontal="center" vertical="center" wrapText="1"/>
    </xf>
    <xf numFmtId="0" fontId="8" fillId="9" borderId="103" xfId="0" applyFont="1" applyFill="1" applyBorder="1" applyAlignment="1">
      <alignment horizontal="center" vertical="center" wrapText="1"/>
    </xf>
    <xf numFmtId="0" fontId="8" fillId="9" borderId="101" xfId="0" applyFont="1" applyFill="1" applyBorder="1" applyAlignment="1">
      <alignment horizontal="center" vertical="center" wrapText="1"/>
    </xf>
    <xf numFmtId="0" fontId="8" fillId="8" borderId="102" xfId="0" applyFont="1" applyFill="1" applyBorder="1" applyAlignment="1">
      <alignment horizontal="center" vertical="center" wrapText="1"/>
    </xf>
    <xf numFmtId="0" fontId="8" fillId="8" borderId="100" xfId="0" applyFont="1" applyFill="1" applyBorder="1" applyAlignment="1">
      <alignment horizontal="center" vertical="center" wrapText="1"/>
    </xf>
    <xf numFmtId="0" fontId="8" fillId="8" borderId="104" xfId="0" applyFont="1" applyFill="1" applyBorder="1" applyAlignment="1">
      <alignment horizontal="center" vertical="center" wrapText="1"/>
    </xf>
    <xf numFmtId="0" fontId="8" fillId="8" borderId="115" xfId="0" applyFont="1" applyFill="1" applyBorder="1" applyAlignment="1">
      <alignment horizontal="center" vertical="center" wrapText="1"/>
    </xf>
    <xf numFmtId="0" fontId="8" fillId="7" borderId="127" xfId="0" applyFont="1" applyFill="1" applyBorder="1" applyAlignment="1">
      <alignment horizontal="center" vertical="center" wrapText="1"/>
    </xf>
    <xf numFmtId="0" fontId="8" fillId="7" borderId="128" xfId="0" applyFont="1" applyFill="1" applyBorder="1" applyAlignment="1">
      <alignment horizontal="center" vertical="center" wrapText="1"/>
    </xf>
    <xf numFmtId="0" fontId="8" fillId="3" borderId="178" xfId="0" applyFont="1" applyFill="1" applyBorder="1" applyAlignment="1">
      <alignment horizontal="center" vertical="center" wrapText="1"/>
    </xf>
    <xf numFmtId="0" fontId="8" fillId="7" borderId="57" xfId="0" applyFont="1" applyFill="1" applyBorder="1" applyAlignment="1">
      <alignment horizontal="center" vertical="center" wrapText="1"/>
    </xf>
    <xf numFmtId="0" fontId="8" fillId="7" borderId="126" xfId="0" applyFont="1" applyFill="1" applyBorder="1" applyAlignment="1">
      <alignment horizontal="center" vertical="center" wrapText="1"/>
    </xf>
    <xf numFmtId="0" fontId="8" fillId="9" borderId="87" xfId="0" applyFont="1" applyFill="1" applyBorder="1" applyAlignment="1">
      <alignment horizontal="center" vertical="center" wrapText="1"/>
    </xf>
    <xf numFmtId="0" fontId="8" fillId="3" borderId="179" xfId="0" applyFont="1" applyFill="1" applyBorder="1" applyAlignment="1">
      <alignment horizontal="center" vertical="center" wrapText="1"/>
    </xf>
    <xf numFmtId="0" fontId="8" fillId="9" borderId="18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8" fillId="5" borderId="125" xfId="0" applyFont="1" applyFill="1" applyBorder="1" applyAlignment="1">
      <alignment horizontal="center" vertical="center" wrapText="1"/>
    </xf>
    <xf numFmtId="0" fontId="8" fillId="0" borderId="163" xfId="0" applyFont="1" applyBorder="1" applyAlignment="1">
      <alignment horizontal="center" vertical="center" wrapText="1"/>
    </xf>
    <xf numFmtId="0" fontId="8" fillId="5" borderId="164" xfId="0" applyFont="1" applyFill="1" applyBorder="1" applyAlignment="1">
      <alignment horizontal="center" vertical="center" wrapText="1"/>
    </xf>
    <xf numFmtId="0" fontId="8" fillId="5" borderId="126" xfId="0" applyFont="1" applyFill="1" applyBorder="1" applyAlignment="1">
      <alignment horizontal="center" vertical="center" wrapText="1"/>
    </xf>
    <xf numFmtId="0" fontId="8" fillId="5" borderId="97" xfId="0" applyFont="1" applyFill="1" applyBorder="1" applyAlignment="1">
      <alignment horizontal="center" vertical="center" wrapText="1"/>
    </xf>
    <xf numFmtId="0" fontId="8" fillId="5" borderId="88" xfId="0" applyFont="1" applyFill="1" applyBorder="1" applyAlignment="1">
      <alignment horizontal="center" vertical="center" wrapText="1"/>
    </xf>
    <xf numFmtId="0" fontId="14" fillId="5" borderId="164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181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9" borderId="182" xfId="0" applyFont="1" applyFill="1" applyBorder="1" applyAlignment="1">
      <alignment horizontal="center" vertical="center" wrapText="1"/>
    </xf>
    <xf numFmtId="0" fontId="8" fillId="8" borderId="183" xfId="0" applyFont="1" applyFill="1" applyBorder="1" applyAlignment="1">
      <alignment horizontal="center" vertical="center" wrapText="1"/>
    </xf>
    <xf numFmtId="0" fontId="8" fillId="0" borderId="184" xfId="0" applyFont="1" applyBorder="1" applyAlignment="1">
      <alignment horizontal="center" vertical="center" wrapText="1"/>
    </xf>
    <xf numFmtId="0" fontId="8" fillId="9" borderId="115" xfId="0" applyFont="1" applyFill="1" applyBorder="1" applyAlignment="1">
      <alignment horizontal="center" vertical="center" wrapText="1"/>
    </xf>
    <xf numFmtId="0" fontId="8" fillId="9" borderId="185" xfId="0" applyFont="1" applyFill="1" applyBorder="1" applyAlignment="1">
      <alignment horizontal="center" vertical="center" wrapText="1"/>
    </xf>
    <xf numFmtId="0" fontId="8" fillId="9" borderId="186" xfId="0" applyFont="1" applyFill="1" applyBorder="1" applyAlignment="1">
      <alignment horizontal="center" vertical="center" wrapText="1"/>
    </xf>
    <xf numFmtId="0" fontId="8" fillId="9" borderId="100" xfId="0" applyFont="1" applyFill="1" applyBorder="1" applyAlignment="1">
      <alignment horizontal="center" vertical="center" wrapText="1"/>
    </xf>
    <xf numFmtId="0" fontId="8" fillId="0" borderId="187" xfId="0" applyFont="1" applyBorder="1" applyAlignment="1">
      <alignment horizontal="center" vertical="center" wrapText="1"/>
    </xf>
    <xf numFmtId="0" fontId="8" fillId="9" borderId="91" xfId="0" applyFont="1" applyFill="1" applyBorder="1" applyAlignment="1">
      <alignment horizontal="center" vertical="center" wrapText="1"/>
    </xf>
    <xf numFmtId="0" fontId="8" fillId="5" borderId="181" xfId="0" applyFont="1" applyFill="1" applyBorder="1" applyAlignment="1">
      <alignment horizontal="center" vertical="center" wrapText="1"/>
    </xf>
    <xf numFmtId="0" fontId="8" fillId="7" borderId="188" xfId="0" applyFont="1" applyFill="1" applyBorder="1" applyAlignment="1">
      <alignment horizontal="center" vertical="center" wrapText="1"/>
    </xf>
    <xf numFmtId="0" fontId="8" fillId="0" borderId="189" xfId="0" applyFont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190" xfId="0" applyFont="1" applyFill="1" applyBorder="1" applyAlignment="1">
      <alignment horizontal="center" vertical="center" wrapText="1"/>
    </xf>
    <xf numFmtId="0" fontId="8" fillId="7" borderId="48" xfId="0" applyFont="1" applyFill="1" applyBorder="1" applyAlignment="1">
      <alignment horizontal="center" vertical="center" wrapText="1"/>
    </xf>
    <xf numFmtId="0" fontId="8" fillId="0" borderId="180" xfId="0" applyFont="1" applyBorder="1" applyAlignment="1">
      <alignment horizontal="center" vertical="center" wrapText="1"/>
    </xf>
    <xf numFmtId="0" fontId="8" fillId="0" borderId="191" xfId="0" applyFont="1" applyBorder="1" applyAlignment="1">
      <alignment horizontal="center" vertical="center" wrapText="1"/>
    </xf>
    <xf numFmtId="0" fontId="8" fillId="9" borderId="192" xfId="0" applyFont="1" applyFill="1" applyBorder="1" applyAlignment="1">
      <alignment horizontal="center" vertical="center" wrapText="1"/>
    </xf>
    <xf numFmtId="0" fontId="2" fillId="0" borderId="193" xfId="0" applyFont="1" applyBorder="1" applyAlignment="1">
      <alignment horizontal="center" vertical="center" wrapText="1"/>
    </xf>
    <xf numFmtId="0" fontId="8" fillId="0" borderId="181" xfId="0" applyFont="1" applyBorder="1" applyAlignment="1">
      <alignment horizontal="center" vertical="center" wrapText="1"/>
    </xf>
    <xf numFmtId="0" fontId="8" fillId="5" borderId="60" xfId="0" applyFont="1" applyFill="1" applyBorder="1" applyAlignment="1">
      <alignment horizontal="center" vertical="center" wrapText="1"/>
    </xf>
    <xf numFmtId="0" fontId="8" fillId="7" borderId="194" xfId="0" applyFont="1" applyFill="1" applyBorder="1" applyAlignment="1">
      <alignment horizontal="center" vertical="center" wrapText="1"/>
    </xf>
    <xf numFmtId="0" fontId="8" fillId="7" borderId="183" xfId="0" applyFont="1" applyFill="1" applyBorder="1" applyAlignment="1">
      <alignment horizontal="center" vertical="center" wrapText="1"/>
    </xf>
    <xf numFmtId="0" fontId="8" fillId="0" borderId="176" xfId="0" applyFont="1" applyBorder="1" applyAlignment="1">
      <alignment horizontal="center" vertical="center" wrapText="1"/>
    </xf>
    <xf numFmtId="0" fontId="8" fillId="0" borderId="18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8" fillId="9" borderId="53" xfId="0" applyFont="1" applyFill="1" applyBorder="1" applyAlignment="1">
      <alignment horizontal="center" vertical="center" wrapText="1"/>
    </xf>
    <xf numFmtId="0" fontId="19" fillId="6" borderId="84" xfId="0" applyFont="1" applyFill="1" applyBorder="1" applyAlignment="1">
      <alignment horizontal="center" vertical="center" wrapText="1"/>
    </xf>
    <xf numFmtId="0" fontId="19" fillId="6" borderId="164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195" xfId="0" applyFont="1" applyFill="1" applyBorder="1" applyAlignment="1">
      <alignment horizontal="center" vertical="center" wrapText="1"/>
    </xf>
    <xf numFmtId="0" fontId="8" fillId="3" borderId="10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164" xfId="0" applyFont="1" applyBorder="1" applyAlignment="1">
      <alignment horizontal="center" vertical="center" wrapText="1"/>
    </xf>
    <xf numFmtId="0" fontId="19" fillId="6" borderId="77" xfId="0" applyFont="1" applyFill="1" applyBorder="1" applyAlignment="1">
      <alignment horizontal="center" vertical="center" wrapText="1"/>
    </xf>
    <xf numFmtId="0" fontId="19" fillId="6" borderId="101" xfId="0" applyFont="1" applyFill="1" applyBorder="1" applyAlignment="1">
      <alignment horizontal="center" vertical="center" wrapText="1"/>
    </xf>
    <xf numFmtId="0" fontId="19" fillId="3" borderId="86" xfId="0" applyFont="1" applyFill="1" applyBorder="1" applyAlignment="1">
      <alignment horizontal="center" vertical="center" wrapText="1"/>
    </xf>
    <xf numFmtId="0" fontId="19" fillId="3" borderId="194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9" borderId="18" xfId="0" applyFont="1" applyFill="1" applyBorder="1" applyAlignment="1">
      <alignment horizontal="center" vertical="center" wrapText="1"/>
    </xf>
    <xf numFmtId="0" fontId="5" fillId="3" borderId="196" xfId="0" applyFont="1" applyFill="1" applyBorder="1" applyAlignment="1">
      <alignment horizontal="center" vertical="center" wrapText="1"/>
    </xf>
    <xf numFmtId="0" fontId="5" fillId="5" borderId="17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/>
    </xf>
    <xf numFmtId="0" fontId="5" fillId="4" borderId="197" xfId="0" applyFont="1" applyFill="1" applyBorder="1" applyAlignment="1">
      <alignment horizontal="center" vertical="center"/>
    </xf>
    <xf numFmtId="0" fontId="5" fillId="4" borderId="198" xfId="0" applyFont="1" applyFill="1" applyBorder="1" applyAlignment="1">
      <alignment horizontal="center" vertical="center"/>
    </xf>
    <xf numFmtId="0" fontId="5" fillId="3" borderId="128" xfId="0" applyFont="1" applyFill="1" applyBorder="1" applyAlignment="1">
      <alignment horizontal="center" vertical="center" wrapText="1"/>
    </xf>
    <xf numFmtId="0" fontId="5" fillId="3" borderId="126" xfId="0" applyFont="1" applyFill="1" applyBorder="1" applyAlignment="1">
      <alignment horizontal="center" vertical="center" wrapText="1"/>
    </xf>
    <xf numFmtId="0" fontId="5" fillId="5" borderId="199" xfId="0" applyFont="1" applyFill="1" applyBorder="1" applyAlignment="1">
      <alignment horizontal="center" vertical="center" wrapText="1"/>
    </xf>
    <xf numFmtId="0" fontId="5" fillId="3" borderId="200" xfId="0" applyFont="1" applyFill="1" applyBorder="1" applyAlignment="1">
      <alignment horizontal="center" vertical="center" wrapText="1"/>
    </xf>
    <xf numFmtId="0" fontId="5" fillId="4" borderId="201" xfId="0" applyFont="1" applyFill="1" applyBorder="1" applyAlignment="1">
      <alignment horizontal="center" vertical="center"/>
    </xf>
    <xf numFmtId="0" fontId="15" fillId="4" borderId="198" xfId="0" applyFont="1" applyFill="1" applyBorder="1" applyAlignment="1">
      <alignment horizontal="center" vertical="center"/>
    </xf>
    <xf numFmtId="0" fontId="5" fillId="4" borderId="202" xfId="0" applyFont="1" applyFill="1" applyBorder="1" applyAlignment="1">
      <alignment horizontal="center" vertical="center"/>
    </xf>
    <xf numFmtId="0" fontId="5" fillId="3" borderId="203" xfId="0" applyFont="1" applyFill="1" applyBorder="1" applyAlignment="1">
      <alignment horizontal="center" vertical="center" wrapText="1"/>
    </xf>
    <xf numFmtId="0" fontId="0" fillId="0" borderId="200" xfId="0" applyFont="1" applyBorder="1"/>
    <xf numFmtId="0" fontId="6" fillId="3" borderId="31" xfId="0" applyFont="1" applyFill="1" applyBorder="1" applyAlignment="1">
      <alignment horizontal="center" vertical="center" textRotation="90" wrapText="1"/>
    </xf>
    <xf numFmtId="0" fontId="5" fillId="5" borderId="196" xfId="0" applyFont="1" applyFill="1" applyBorder="1" applyAlignment="1">
      <alignment horizontal="center" vertical="center" wrapText="1"/>
    </xf>
    <xf numFmtId="0" fontId="21" fillId="5" borderId="113" xfId="0" applyFont="1" applyFill="1" applyBorder="1" applyAlignment="1">
      <alignment horizontal="center" vertical="center" wrapText="1"/>
    </xf>
    <xf numFmtId="0" fontId="5" fillId="5" borderId="113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textRotation="90" wrapText="1"/>
    </xf>
    <xf numFmtId="0" fontId="5" fillId="3" borderId="204" xfId="0" applyFont="1" applyFill="1" applyBorder="1" applyAlignment="1">
      <alignment horizontal="center" vertical="center" wrapText="1"/>
    </xf>
    <xf numFmtId="0" fontId="5" fillId="3" borderId="133" xfId="0" applyFont="1" applyFill="1" applyBorder="1" applyAlignment="1">
      <alignment horizontal="center" vertical="center" wrapText="1"/>
    </xf>
    <xf numFmtId="0" fontId="5" fillId="4" borderId="204" xfId="0" applyFont="1" applyFill="1" applyBorder="1" applyAlignment="1">
      <alignment horizontal="center" vertical="center"/>
    </xf>
    <xf numFmtId="0" fontId="5" fillId="4" borderId="133" xfId="0" applyFont="1" applyFill="1" applyBorder="1" applyAlignment="1">
      <alignment horizontal="center" vertical="center"/>
    </xf>
    <xf numFmtId="0" fontId="5" fillId="4" borderId="205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51" xfId="0" applyFont="1" applyFill="1" applyBorder="1" applyAlignment="1">
      <alignment horizontal="center" vertical="center"/>
    </xf>
    <xf numFmtId="0" fontId="5" fillId="3" borderId="206" xfId="0" applyFont="1" applyFill="1" applyBorder="1" applyAlignment="1">
      <alignment horizontal="center" vertical="center" wrapText="1"/>
    </xf>
    <xf numFmtId="0" fontId="5" fillId="3" borderId="20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6334"/>
  <sheetViews>
    <sheetView tabSelected="1" zoomScale="75" zoomScaleNormal="75" zoomScaleSheetLayoutView="40" zoomScalePageLayoutView="60" workbookViewId="0" topLeftCell="BF26">
      <selection activeCell="BK37" sqref="BK37"/>
    </sheetView>
  </sheetViews>
  <sheetFormatPr defaultColWidth="9.140625" defaultRowHeight="12.75"/>
  <cols>
    <col min="1" max="1" width="8.7109375" style="1" customWidth="1"/>
    <col min="2" max="2" width="7.140625" style="1" customWidth="1"/>
    <col min="3" max="3" width="18.7109375" style="1" customWidth="1"/>
    <col min="4" max="4" width="10.7109375" style="2" customWidth="1"/>
    <col min="5" max="5" width="28.7109375" style="1" customWidth="1"/>
    <col min="6" max="6" width="9.421875" style="2" hidden="1" customWidth="1"/>
    <col min="7" max="7" width="23.00390625" style="1" hidden="1" customWidth="1"/>
    <col min="8" max="8" width="10.7109375" style="2" customWidth="1"/>
    <col min="9" max="9" width="28.7109375" style="3" customWidth="1"/>
    <col min="10" max="10" width="10.7109375" style="2" customWidth="1"/>
    <col min="11" max="11" width="28.7109375" style="1" customWidth="1"/>
    <col min="12" max="12" width="10.7109375" style="2" customWidth="1"/>
    <col min="13" max="13" width="28.7109375" style="1" customWidth="1"/>
    <col min="14" max="14" width="10.7109375" style="2" customWidth="1"/>
    <col min="15" max="15" width="28.7109375" style="1" customWidth="1"/>
    <col min="16" max="16" width="10.7109375" style="2" customWidth="1"/>
    <col min="17" max="17" width="28.7109375" style="1" customWidth="1"/>
    <col min="18" max="18" width="10.7109375" style="2" customWidth="1"/>
    <col min="19" max="19" width="28.7109375" style="1" customWidth="1"/>
    <col min="20" max="20" width="10.7109375" style="2" customWidth="1"/>
    <col min="21" max="21" width="28.7109375" style="1" customWidth="1"/>
    <col min="22" max="22" width="10.7109375" style="2" customWidth="1"/>
    <col min="23" max="23" width="28.7109375" style="1" customWidth="1"/>
    <col min="24" max="24" width="10.7109375" style="2" customWidth="1"/>
    <col min="25" max="25" width="28.7109375" style="1" customWidth="1"/>
    <col min="26" max="26" width="10.7109375" style="2" customWidth="1"/>
    <col min="27" max="27" width="28.7109375" style="1" customWidth="1"/>
    <col min="28" max="28" width="10.7109375" style="2" customWidth="1"/>
    <col min="29" max="29" width="28.7109375" style="1" customWidth="1"/>
    <col min="30" max="30" width="10.7109375" style="1" customWidth="1"/>
    <col min="31" max="31" width="28.7109375" style="1" customWidth="1"/>
    <col min="32" max="32" width="10.7109375" style="1" customWidth="1"/>
    <col min="33" max="33" width="28.7109375" style="1" customWidth="1"/>
    <col min="34" max="34" width="10.7109375" style="1" customWidth="1"/>
    <col min="35" max="35" width="28.7109375" style="1" customWidth="1"/>
    <col min="36" max="36" width="10.7109375" style="1" customWidth="1"/>
    <col min="37" max="37" width="28.7109375" style="1" customWidth="1"/>
    <col min="38" max="38" width="10.7109375" style="1" customWidth="1"/>
    <col min="39" max="39" width="28.7109375" style="1" customWidth="1"/>
    <col min="40" max="40" width="10.7109375" style="1" customWidth="1"/>
    <col min="41" max="41" width="28.7109375" style="1" customWidth="1"/>
    <col min="42" max="42" width="10.7109375" style="1" customWidth="1"/>
    <col min="43" max="43" width="28.7109375" style="1" customWidth="1"/>
    <col min="44" max="44" width="10.7109375" style="1" customWidth="1"/>
    <col min="45" max="45" width="28.7109375" style="1" customWidth="1"/>
    <col min="46" max="46" width="10.7109375" style="1" customWidth="1"/>
    <col min="47" max="47" width="28.7109375" style="1" customWidth="1"/>
    <col min="48" max="48" width="10.7109375" style="1" customWidth="1"/>
    <col min="49" max="49" width="28.7109375" style="1" customWidth="1"/>
    <col min="50" max="50" width="10.7109375" style="104" customWidth="1"/>
    <col min="51" max="51" width="28.7109375" style="1" customWidth="1"/>
    <col min="52" max="52" width="10.7109375" style="1" customWidth="1"/>
    <col min="53" max="53" width="28.7109375" style="1" customWidth="1"/>
    <col min="54" max="54" width="10.7109375" style="1" customWidth="1"/>
    <col min="55" max="55" width="28.7109375" style="1" customWidth="1"/>
    <col min="56" max="56" width="10.7109375" style="1" customWidth="1"/>
    <col min="57" max="57" width="28.7109375" style="1" customWidth="1"/>
    <col min="58" max="58" width="10.7109375" style="1" customWidth="1"/>
    <col min="59" max="59" width="28.7109375" style="1" customWidth="1"/>
    <col min="60" max="60" width="10.7109375" style="1" customWidth="1"/>
    <col min="61" max="61" width="28.7109375" style="1" customWidth="1"/>
    <col min="62" max="62" width="10.7109375" style="1" customWidth="1"/>
    <col min="63" max="63" width="28.7109375" style="1" customWidth="1"/>
    <col min="64" max="64" width="10.7109375" style="1" customWidth="1"/>
    <col min="65" max="65" width="28.7109375" style="1" customWidth="1"/>
    <col min="66" max="66" width="10.7109375" style="1" customWidth="1"/>
    <col min="67" max="67" width="28.7109375" style="1" customWidth="1"/>
    <col min="68" max="68" width="8.140625" style="1" hidden="1" customWidth="1"/>
    <col min="69" max="69" width="8.28125" style="1" hidden="1" customWidth="1"/>
    <col min="70" max="71" width="7.8515625" style="1" hidden="1" customWidth="1"/>
    <col min="72" max="72" width="8.421875" style="1" hidden="1" customWidth="1"/>
    <col min="73" max="74" width="8.421875" style="4" hidden="1" customWidth="1"/>
    <col min="75" max="76" width="7.8515625" style="5" hidden="1" customWidth="1"/>
    <col min="77" max="77" width="7.140625" style="1" hidden="1" customWidth="1"/>
    <col min="78" max="78" width="8.140625" style="5" hidden="1" customWidth="1"/>
    <col min="79" max="79" width="8.140625" style="4" hidden="1" customWidth="1"/>
    <col min="80" max="81" width="8.28125" style="5" hidden="1" customWidth="1"/>
    <col min="82" max="85" width="7.8515625" style="5" hidden="1" customWidth="1"/>
    <col min="86" max="88" width="8.421875" style="5" hidden="1" customWidth="1"/>
    <col min="89" max="89" width="7.8515625" style="6" hidden="1" customWidth="1"/>
    <col min="90" max="91" width="7.8515625" style="5" hidden="1" customWidth="1"/>
    <col min="92" max="93" width="8.140625" style="6" hidden="1" customWidth="1"/>
    <col min="94" max="97" width="8.140625" style="7" hidden="1" customWidth="1"/>
    <col min="98" max="99" width="8.140625" style="6" hidden="1" customWidth="1"/>
    <col min="100" max="108" width="8.140625" style="1" hidden="1" customWidth="1"/>
    <col min="109" max="112" width="7.8515625" style="1" hidden="1" customWidth="1"/>
    <col min="113" max="115" width="7.7109375" style="1" hidden="1" customWidth="1"/>
    <col min="116" max="117" width="9.140625" style="1" hidden="1" customWidth="1"/>
    <col min="118" max="16384" width="9.140625" style="1" customWidth="1"/>
  </cols>
  <sheetData>
    <row r="1" spans="1:117" s="9" customFormat="1" ht="62.25" customHeight="1" thickBot="1">
      <c r="A1" s="626" t="s">
        <v>403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8"/>
      <c r="DM1" s="8"/>
    </row>
    <row r="2" spans="1:118" s="15" customFormat="1" ht="141" customHeight="1" thickBot="1">
      <c r="A2" s="10"/>
      <c r="B2" s="605" t="s">
        <v>0</v>
      </c>
      <c r="C2" s="606" t="s">
        <v>1</v>
      </c>
      <c r="D2" s="639" t="s">
        <v>320</v>
      </c>
      <c r="E2" s="639"/>
      <c r="F2" s="640" t="s">
        <v>88</v>
      </c>
      <c r="G2" s="640"/>
      <c r="H2" s="641" t="s">
        <v>321</v>
      </c>
      <c r="I2" s="641"/>
      <c r="J2" s="639" t="s">
        <v>199</v>
      </c>
      <c r="K2" s="625"/>
      <c r="L2" s="625" t="s">
        <v>160</v>
      </c>
      <c r="M2" s="625"/>
      <c r="N2" s="625" t="s">
        <v>178</v>
      </c>
      <c r="O2" s="623"/>
      <c r="P2" s="624" t="s">
        <v>195</v>
      </c>
      <c r="Q2" s="641"/>
      <c r="R2" s="623" t="s">
        <v>200</v>
      </c>
      <c r="S2" s="623"/>
      <c r="T2" s="624" t="s">
        <v>201</v>
      </c>
      <c r="U2" s="641"/>
      <c r="V2" s="623" t="s">
        <v>202</v>
      </c>
      <c r="W2" s="623"/>
      <c r="X2" s="623" t="s">
        <v>203</v>
      </c>
      <c r="Y2" s="623"/>
      <c r="Z2" s="623" t="s">
        <v>204</v>
      </c>
      <c r="AA2" s="623"/>
      <c r="AB2" s="623" t="s">
        <v>87</v>
      </c>
      <c r="AC2" s="651"/>
      <c r="AD2" s="650" t="s">
        <v>168</v>
      </c>
      <c r="AE2" s="641"/>
      <c r="AF2" s="623" t="s">
        <v>125</v>
      </c>
      <c r="AG2" s="625"/>
      <c r="AH2" s="624" t="s">
        <v>205</v>
      </c>
      <c r="AI2" s="641"/>
      <c r="AJ2" s="624" t="s">
        <v>206</v>
      </c>
      <c r="AK2" s="641"/>
      <c r="AL2" s="623" t="s">
        <v>207</v>
      </c>
      <c r="AM2" s="623"/>
      <c r="AN2" s="624" t="s">
        <v>176</v>
      </c>
      <c r="AO2" s="641"/>
      <c r="AP2" s="544"/>
      <c r="AQ2" s="344" t="s">
        <v>208</v>
      </c>
      <c r="AR2" s="624" t="s">
        <v>177</v>
      </c>
      <c r="AS2" s="624"/>
      <c r="AT2" s="636" t="s">
        <v>209</v>
      </c>
      <c r="AU2" s="637"/>
      <c r="AV2" s="629" t="s">
        <v>126</v>
      </c>
      <c r="AW2" s="630"/>
      <c r="AX2" s="631" t="s">
        <v>210</v>
      </c>
      <c r="AY2" s="632"/>
      <c r="AZ2" s="643" t="s">
        <v>211</v>
      </c>
      <c r="BA2" s="644"/>
      <c r="BB2" s="633" t="s">
        <v>212</v>
      </c>
      <c r="BC2" s="634"/>
      <c r="BD2" s="635" t="s">
        <v>213</v>
      </c>
      <c r="BE2" s="635"/>
      <c r="BF2" s="627" t="s">
        <v>214</v>
      </c>
      <c r="BG2" s="628"/>
      <c r="BH2" s="645" t="s">
        <v>109</v>
      </c>
      <c r="BI2" s="646"/>
      <c r="BJ2" s="647" t="s">
        <v>127</v>
      </c>
      <c r="BK2" s="648"/>
      <c r="BL2" s="111"/>
      <c r="BM2" s="112" t="s">
        <v>182</v>
      </c>
      <c r="BN2" s="647" t="s">
        <v>215</v>
      </c>
      <c r="BO2" s="649"/>
      <c r="BP2" s="103"/>
      <c r="BQ2" s="103"/>
      <c r="BR2" s="103"/>
      <c r="BS2" s="103"/>
      <c r="BT2" s="103"/>
      <c r="BU2" s="103"/>
      <c r="BV2" s="11" t="s">
        <v>2</v>
      </c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2" t="s">
        <v>3</v>
      </c>
      <c r="CM2" s="103"/>
      <c r="CN2" s="103"/>
      <c r="CO2" s="103"/>
      <c r="CP2" s="103"/>
      <c r="CQ2" s="103" t="s">
        <v>76</v>
      </c>
      <c r="CR2" s="103"/>
      <c r="CS2" s="103"/>
      <c r="CT2" s="103"/>
      <c r="CU2" s="103"/>
      <c r="CV2" s="103"/>
      <c r="CW2" s="103"/>
      <c r="CX2" s="103"/>
      <c r="CY2" s="103"/>
      <c r="CZ2" s="103"/>
      <c r="DA2" s="103" t="s">
        <v>78</v>
      </c>
      <c r="DB2" s="103"/>
      <c r="DC2" s="13" t="s">
        <v>4</v>
      </c>
      <c r="DD2" s="346"/>
      <c r="DE2" s="345"/>
      <c r="DF2" s="345"/>
      <c r="DG2" s="103"/>
      <c r="DH2" s="103"/>
      <c r="DI2" s="345"/>
      <c r="DJ2" s="14"/>
      <c r="DK2" s="14"/>
      <c r="DL2" s="14"/>
      <c r="DM2" s="182"/>
      <c r="DN2" s="187"/>
    </row>
    <row r="3" spans="1:118" ht="42.75" customHeight="1" thickBot="1">
      <c r="A3" s="638" t="s">
        <v>5</v>
      </c>
      <c r="B3" s="53">
        <v>1</v>
      </c>
      <c r="C3" s="113" t="s">
        <v>117</v>
      </c>
      <c r="D3" s="270" t="s">
        <v>322</v>
      </c>
      <c r="E3" s="116" t="s">
        <v>255</v>
      </c>
      <c r="F3" s="118"/>
      <c r="G3" s="116"/>
      <c r="H3" s="117" t="s">
        <v>322</v>
      </c>
      <c r="I3" s="116" t="s">
        <v>255</v>
      </c>
      <c r="J3" s="127" t="s">
        <v>193</v>
      </c>
      <c r="K3" s="514" t="s">
        <v>95</v>
      </c>
      <c r="L3" s="515">
        <v>19</v>
      </c>
      <c r="M3" s="516" t="s">
        <v>100</v>
      </c>
      <c r="N3" s="457">
        <v>19</v>
      </c>
      <c r="O3" s="256" t="s">
        <v>100</v>
      </c>
      <c r="P3" s="118">
        <v>40</v>
      </c>
      <c r="Q3" s="266" t="s">
        <v>112</v>
      </c>
      <c r="R3" s="117">
        <v>40</v>
      </c>
      <c r="S3" s="267" t="s">
        <v>112</v>
      </c>
      <c r="T3" s="118" t="s">
        <v>250</v>
      </c>
      <c r="U3" s="116" t="s">
        <v>161</v>
      </c>
      <c r="V3" s="115" t="s">
        <v>331</v>
      </c>
      <c r="W3" s="271" t="s">
        <v>349</v>
      </c>
      <c r="X3" s="117"/>
      <c r="Y3" s="280"/>
      <c r="Z3" s="118"/>
      <c r="AA3" s="116"/>
      <c r="AB3" s="127">
        <v>21</v>
      </c>
      <c r="AC3" s="532" t="s">
        <v>90</v>
      </c>
      <c r="AD3" s="526">
        <v>21</v>
      </c>
      <c r="AE3" s="532" t="s">
        <v>90</v>
      </c>
      <c r="AF3" s="127">
        <v>43</v>
      </c>
      <c r="AG3" s="580" t="s">
        <v>351</v>
      </c>
      <c r="AH3" s="312"/>
      <c r="AI3" s="229"/>
      <c r="AJ3" s="312">
        <v>38</v>
      </c>
      <c r="AK3" s="127" t="s">
        <v>156</v>
      </c>
      <c r="AL3" s="118"/>
      <c r="AM3" s="242"/>
      <c r="AN3" s="313" t="s">
        <v>337</v>
      </c>
      <c r="AO3" s="275" t="s">
        <v>352</v>
      </c>
      <c r="AP3" s="526">
        <v>39</v>
      </c>
      <c r="AQ3" s="607" t="s">
        <v>89</v>
      </c>
      <c r="AR3" s="342">
        <v>20</v>
      </c>
      <c r="AS3" s="275" t="s">
        <v>171</v>
      </c>
      <c r="AT3" s="276">
        <v>20</v>
      </c>
      <c r="AU3" s="277" t="s">
        <v>171</v>
      </c>
      <c r="AV3" s="314" t="s">
        <v>193</v>
      </c>
      <c r="AW3" s="242" t="s">
        <v>95</v>
      </c>
      <c r="AX3" s="546" t="s">
        <v>193</v>
      </c>
      <c r="AY3" s="242" t="s">
        <v>95</v>
      </c>
      <c r="AZ3" s="548">
        <v>48</v>
      </c>
      <c r="BA3" s="550" t="s">
        <v>131</v>
      </c>
      <c r="BB3" s="553" t="s">
        <v>186</v>
      </c>
      <c r="BC3" s="549" t="s">
        <v>307</v>
      </c>
      <c r="BD3" s="318">
        <v>23</v>
      </c>
      <c r="BE3" s="608" t="s">
        <v>167</v>
      </c>
      <c r="BF3" s="307">
        <v>23</v>
      </c>
      <c r="BG3" s="609" t="s">
        <v>167</v>
      </c>
      <c r="BH3" s="318">
        <v>37</v>
      </c>
      <c r="BI3" s="289" t="s">
        <v>103</v>
      </c>
      <c r="BJ3" s="319">
        <v>42</v>
      </c>
      <c r="BK3" s="201" t="s">
        <v>116</v>
      </c>
      <c r="BL3" s="319">
        <v>38</v>
      </c>
      <c r="BM3" s="243" t="s">
        <v>156</v>
      </c>
      <c r="BN3" s="319">
        <v>35</v>
      </c>
      <c r="BO3" s="616" t="s">
        <v>166</v>
      </c>
      <c r="BP3" s="19" t="s">
        <v>25</v>
      </c>
      <c r="BQ3" s="20"/>
      <c r="BR3" s="21" t="s">
        <v>38</v>
      </c>
      <c r="BS3" s="21"/>
      <c r="BT3" s="21" t="s">
        <v>32</v>
      </c>
      <c r="BU3" s="22"/>
      <c r="BV3" s="22"/>
      <c r="BW3" s="22"/>
      <c r="BX3" s="22"/>
      <c r="BY3" s="18">
        <v>1</v>
      </c>
      <c r="BZ3" s="22" t="s">
        <v>35</v>
      </c>
      <c r="CA3" s="23" t="s">
        <v>39</v>
      </c>
      <c r="CB3" s="23"/>
      <c r="CC3" s="23" t="s">
        <v>51</v>
      </c>
      <c r="CD3" s="23"/>
      <c r="CE3" s="24" t="s">
        <v>37</v>
      </c>
      <c r="CF3" s="22"/>
      <c r="CG3" s="22"/>
      <c r="CH3" s="22" t="s">
        <v>59</v>
      </c>
      <c r="CI3" s="22"/>
      <c r="CJ3" s="22"/>
      <c r="CK3" s="21"/>
      <c r="CL3" s="22"/>
      <c r="CM3" s="22" t="s">
        <v>73</v>
      </c>
      <c r="CN3" s="21"/>
      <c r="CO3" s="21" t="s">
        <v>40</v>
      </c>
      <c r="CP3" s="22"/>
      <c r="CQ3" s="22"/>
      <c r="CR3" s="22" t="s">
        <v>28</v>
      </c>
      <c r="CS3" s="22" t="s">
        <v>67</v>
      </c>
      <c r="CT3" s="25" t="s">
        <v>65</v>
      </c>
      <c r="CU3" s="22"/>
      <c r="CV3" s="21" t="s">
        <v>31</v>
      </c>
      <c r="CW3" s="21"/>
      <c r="CX3" s="21"/>
      <c r="CY3" s="21"/>
      <c r="CZ3" s="21" t="s">
        <v>35</v>
      </c>
      <c r="DA3" s="21"/>
      <c r="DB3" s="21"/>
      <c r="DC3" s="21"/>
      <c r="DD3" s="21"/>
      <c r="DE3" s="21"/>
      <c r="DF3" s="21"/>
      <c r="DG3" s="21"/>
      <c r="DH3" s="21"/>
      <c r="DI3" s="26"/>
      <c r="DJ3" s="27"/>
      <c r="DK3" s="27"/>
      <c r="DL3" s="28"/>
      <c r="DM3" s="183"/>
      <c r="DN3" s="188"/>
    </row>
    <row r="4" spans="1:118" ht="42.75" customHeight="1" thickBot="1">
      <c r="A4" s="638"/>
      <c r="B4" s="62">
        <v>2</v>
      </c>
      <c r="C4" s="54" t="s">
        <v>118</v>
      </c>
      <c r="D4" s="130" t="s">
        <v>323</v>
      </c>
      <c r="E4" s="124" t="s">
        <v>256</v>
      </c>
      <c r="F4" s="120"/>
      <c r="G4" s="124"/>
      <c r="H4" s="133" t="s">
        <v>323</v>
      </c>
      <c r="I4" s="124" t="s">
        <v>256</v>
      </c>
      <c r="J4" s="120" t="s">
        <v>193</v>
      </c>
      <c r="K4" s="351" t="s">
        <v>95</v>
      </c>
      <c r="L4" s="256">
        <v>39</v>
      </c>
      <c r="M4" s="517" t="s">
        <v>89</v>
      </c>
      <c r="N4" s="120">
        <v>39</v>
      </c>
      <c r="O4" s="256" t="s">
        <v>89</v>
      </c>
      <c r="P4" s="114">
        <v>51</v>
      </c>
      <c r="Q4" s="124" t="s">
        <v>97</v>
      </c>
      <c r="R4" s="120" t="s">
        <v>186</v>
      </c>
      <c r="S4" s="119" t="s">
        <v>115</v>
      </c>
      <c r="T4" s="118">
        <v>41</v>
      </c>
      <c r="U4" s="119" t="s">
        <v>96</v>
      </c>
      <c r="V4" s="114" t="s">
        <v>331</v>
      </c>
      <c r="W4" s="258" t="s">
        <v>349</v>
      </c>
      <c r="X4" s="120" t="s">
        <v>250</v>
      </c>
      <c r="Y4" s="119" t="s">
        <v>161</v>
      </c>
      <c r="Z4" s="114" t="s">
        <v>326</v>
      </c>
      <c r="AA4" s="119" t="s">
        <v>350</v>
      </c>
      <c r="AB4" s="133">
        <v>38</v>
      </c>
      <c r="AC4" s="523" t="s">
        <v>93</v>
      </c>
      <c r="AD4" s="257">
        <v>38</v>
      </c>
      <c r="AE4" s="523" t="s">
        <v>93</v>
      </c>
      <c r="AF4" s="133">
        <v>42</v>
      </c>
      <c r="AG4" s="523" t="s">
        <v>116</v>
      </c>
      <c r="AH4" s="227">
        <v>42</v>
      </c>
      <c r="AI4" s="230" t="s">
        <v>116</v>
      </c>
      <c r="AJ4" s="122">
        <v>47</v>
      </c>
      <c r="AK4" s="127" t="s">
        <v>116</v>
      </c>
      <c r="AL4" s="118">
        <v>37</v>
      </c>
      <c r="AM4" s="234" t="s">
        <v>103</v>
      </c>
      <c r="AN4" s="235" t="s">
        <v>337</v>
      </c>
      <c r="AO4" s="529" t="s">
        <v>353</v>
      </c>
      <c r="AP4" s="257">
        <v>21</v>
      </c>
      <c r="AQ4" s="273" t="s">
        <v>90</v>
      </c>
      <c r="AR4" s="195" t="s">
        <v>187</v>
      </c>
      <c r="AS4" s="258" t="s">
        <v>111</v>
      </c>
      <c r="AT4" s="278">
        <v>43</v>
      </c>
      <c r="AU4" s="264" t="s">
        <v>108</v>
      </c>
      <c r="AV4" s="315" t="s">
        <v>193</v>
      </c>
      <c r="AW4" s="196" t="s">
        <v>95</v>
      </c>
      <c r="AX4" s="257" t="s">
        <v>193</v>
      </c>
      <c r="AY4" s="196" t="s">
        <v>95</v>
      </c>
      <c r="AZ4" s="257">
        <v>22</v>
      </c>
      <c r="BA4" s="246" t="s">
        <v>89</v>
      </c>
      <c r="BB4" s="554">
        <v>22</v>
      </c>
      <c r="BC4" s="236" t="s">
        <v>89</v>
      </c>
      <c r="BD4" s="134">
        <v>23</v>
      </c>
      <c r="BE4" s="301" t="s">
        <v>98</v>
      </c>
      <c r="BF4" s="302">
        <v>23</v>
      </c>
      <c r="BG4" s="135" t="s">
        <v>98</v>
      </c>
      <c r="BH4" s="134">
        <v>19</v>
      </c>
      <c r="BI4" s="236" t="s">
        <v>100</v>
      </c>
      <c r="BJ4" s="134">
        <v>20</v>
      </c>
      <c r="BK4" s="135" t="s">
        <v>98</v>
      </c>
      <c r="BL4" s="134">
        <v>40</v>
      </c>
      <c r="BM4" s="136" t="s">
        <v>174</v>
      </c>
      <c r="BN4" s="134">
        <v>35</v>
      </c>
      <c r="BO4" s="134" t="s">
        <v>89</v>
      </c>
      <c r="BP4" s="32" t="s">
        <v>25</v>
      </c>
      <c r="BQ4" s="25"/>
      <c r="BR4" s="25" t="s">
        <v>39</v>
      </c>
      <c r="BS4" s="25"/>
      <c r="BT4" s="25"/>
      <c r="BU4" s="34"/>
      <c r="BV4" s="34" t="s">
        <v>28</v>
      </c>
      <c r="BW4" s="34" t="s">
        <v>58</v>
      </c>
      <c r="BX4" s="35"/>
      <c r="BY4" s="31">
        <v>2</v>
      </c>
      <c r="BZ4" s="34"/>
      <c r="CA4" s="34" t="s">
        <v>65</v>
      </c>
      <c r="CB4" s="34"/>
      <c r="CC4" s="34" t="s">
        <v>35</v>
      </c>
      <c r="CD4" s="34"/>
      <c r="CE4" s="24" t="s">
        <v>28</v>
      </c>
      <c r="CF4" s="34"/>
      <c r="CG4" s="34" t="s">
        <v>64</v>
      </c>
      <c r="CH4" s="34" t="s">
        <v>43</v>
      </c>
      <c r="CI4" s="34" t="s">
        <v>54</v>
      </c>
      <c r="CJ4" s="34"/>
      <c r="CK4" s="25"/>
      <c r="CL4" s="34"/>
      <c r="CM4" s="34" t="s">
        <v>38</v>
      </c>
      <c r="CN4" s="25"/>
      <c r="CO4" s="25" t="s">
        <v>46</v>
      </c>
      <c r="CP4" s="34"/>
      <c r="CQ4" s="34"/>
      <c r="CR4" s="34" t="s">
        <v>37</v>
      </c>
      <c r="CS4" s="34"/>
      <c r="CT4" s="25" t="s">
        <v>67</v>
      </c>
      <c r="CU4" s="34"/>
      <c r="CV4" s="25" t="s">
        <v>31</v>
      </c>
      <c r="CW4" s="25" t="s">
        <v>69</v>
      </c>
      <c r="CX4" s="25" t="s">
        <v>48</v>
      </c>
      <c r="CY4" s="25"/>
      <c r="CZ4" s="25" t="s">
        <v>32</v>
      </c>
      <c r="DA4" s="25"/>
      <c r="DB4" s="25"/>
      <c r="DC4" s="25"/>
      <c r="DD4" s="25"/>
      <c r="DE4" s="25"/>
      <c r="DF4" s="25"/>
      <c r="DG4" s="25"/>
      <c r="DH4" s="25"/>
      <c r="DI4" s="36"/>
      <c r="DJ4" s="27"/>
      <c r="DK4" s="27"/>
      <c r="DL4" s="28"/>
      <c r="DM4" s="183"/>
      <c r="DN4" s="188"/>
    </row>
    <row r="5" spans="1:118" ht="42.75" customHeight="1" thickBot="1">
      <c r="A5" s="638"/>
      <c r="B5" s="62">
        <v>3</v>
      </c>
      <c r="C5" s="54" t="s">
        <v>119</v>
      </c>
      <c r="D5" s="130">
        <v>39</v>
      </c>
      <c r="E5" s="119" t="s">
        <v>89</v>
      </c>
      <c r="F5" s="120"/>
      <c r="G5" s="119"/>
      <c r="H5" s="120">
        <v>39</v>
      </c>
      <c r="I5" s="119" t="s">
        <v>89</v>
      </c>
      <c r="J5" s="120" t="s">
        <v>188</v>
      </c>
      <c r="K5" s="121" t="s">
        <v>93</v>
      </c>
      <c r="L5" s="256" t="s">
        <v>326</v>
      </c>
      <c r="M5" s="517" t="s">
        <v>165</v>
      </c>
      <c r="N5" s="120" t="s">
        <v>187</v>
      </c>
      <c r="O5" s="257" t="s">
        <v>158</v>
      </c>
      <c r="P5" s="308">
        <v>51</v>
      </c>
      <c r="Q5" s="230" t="s">
        <v>91</v>
      </c>
      <c r="R5" s="315" t="s">
        <v>190</v>
      </c>
      <c r="S5" s="119" t="s">
        <v>138</v>
      </c>
      <c r="T5" s="118" t="s">
        <v>193</v>
      </c>
      <c r="U5" s="262" t="s">
        <v>95</v>
      </c>
      <c r="V5" s="114">
        <v>19</v>
      </c>
      <c r="W5" s="272" t="s">
        <v>100</v>
      </c>
      <c r="X5" s="120" t="s">
        <v>250</v>
      </c>
      <c r="Y5" s="262" t="s">
        <v>161</v>
      </c>
      <c r="Z5" s="114">
        <v>20</v>
      </c>
      <c r="AA5" s="119" t="s">
        <v>349</v>
      </c>
      <c r="AB5" s="120">
        <v>36</v>
      </c>
      <c r="AC5" s="128" t="s">
        <v>135</v>
      </c>
      <c r="AD5" s="257" t="s">
        <v>186</v>
      </c>
      <c r="AE5" s="534" t="s">
        <v>170</v>
      </c>
      <c r="AF5" s="133">
        <v>41</v>
      </c>
      <c r="AG5" s="116" t="s">
        <v>98</v>
      </c>
      <c r="AH5" s="228">
        <v>41</v>
      </c>
      <c r="AI5" s="116" t="s">
        <v>98</v>
      </c>
      <c r="AJ5" s="228">
        <v>22</v>
      </c>
      <c r="AK5" s="123" t="s">
        <v>89</v>
      </c>
      <c r="AL5" s="120">
        <v>42</v>
      </c>
      <c r="AM5" s="234" t="s">
        <v>116</v>
      </c>
      <c r="AN5" s="235" t="s">
        <v>338</v>
      </c>
      <c r="AO5" s="540" t="s">
        <v>354</v>
      </c>
      <c r="AP5" s="257">
        <v>40</v>
      </c>
      <c r="AQ5" s="273" t="s">
        <v>92</v>
      </c>
      <c r="AR5" s="343" t="s">
        <v>340</v>
      </c>
      <c r="AS5" s="258" t="s">
        <v>356</v>
      </c>
      <c r="AT5" s="199" t="s">
        <v>340</v>
      </c>
      <c r="AU5" s="258" t="s">
        <v>357</v>
      </c>
      <c r="AV5" s="315">
        <v>38</v>
      </c>
      <c r="AW5" s="196" t="s">
        <v>116</v>
      </c>
      <c r="AX5" s="257">
        <v>38</v>
      </c>
      <c r="AY5" s="196" t="s">
        <v>116</v>
      </c>
      <c r="AZ5" s="257">
        <v>19</v>
      </c>
      <c r="BA5" s="246" t="s">
        <v>100</v>
      </c>
      <c r="BB5" s="554" t="s">
        <v>193</v>
      </c>
      <c r="BC5" s="236" t="s">
        <v>104</v>
      </c>
      <c r="BD5" s="134">
        <v>24</v>
      </c>
      <c r="BE5" s="129" t="s">
        <v>110</v>
      </c>
      <c r="BF5" s="302">
        <v>24</v>
      </c>
      <c r="BG5" s="129" t="s">
        <v>110</v>
      </c>
      <c r="BH5" s="134">
        <v>35</v>
      </c>
      <c r="BI5" s="236" t="s">
        <v>89</v>
      </c>
      <c r="BJ5" s="134">
        <v>37</v>
      </c>
      <c r="BK5" s="135" t="s">
        <v>103</v>
      </c>
      <c r="BL5" s="134">
        <v>21</v>
      </c>
      <c r="BM5" s="136" t="s">
        <v>90</v>
      </c>
      <c r="BN5" s="134">
        <v>23</v>
      </c>
      <c r="BO5" s="134" t="s">
        <v>98</v>
      </c>
      <c r="BP5" s="37" t="s">
        <v>26</v>
      </c>
      <c r="BQ5" s="25"/>
      <c r="BR5" s="25" t="s">
        <v>80</v>
      </c>
      <c r="BS5" s="25"/>
      <c r="BT5" s="25" t="s">
        <v>45</v>
      </c>
      <c r="BU5" s="34" t="s">
        <v>85</v>
      </c>
      <c r="BV5" s="34"/>
      <c r="BW5" s="34" t="s">
        <v>58</v>
      </c>
      <c r="BX5" s="34" t="s">
        <v>47</v>
      </c>
      <c r="BY5" s="31">
        <v>3</v>
      </c>
      <c r="BZ5" s="34"/>
      <c r="CA5" s="34" t="s">
        <v>65</v>
      </c>
      <c r="CB5" s="34"/>
      <c r="CC5" s="34" t="s">
        <v>43</v>
      </c>
      <c r="CD5" s="34"/>
      <c r="CE5" s="34" t="s">
        <v>28</v>
      </c>
      <c r="CF5" s="34"/>
      <c r="CG5" s="34" t="s">
        <v>67</v>
      </c>
      <c r="CH5" s="34" t="s">
        <v>54</v>
      </c>
      <c r="CI5" s="34" t="s">
        <v>60</v>
      </c>
      <c r="CJ5" s="34"/>
      <c r="CK5" s="25" t="s">
        <v>28</v>
      </c>
      <c r="CL5" s="34"/>
      <c r="CM5" s="34" t="s">
        <v>39</v>
      </c>
      <c r="CN5" s="25"/>
      <c r="CO5" s="38" t="s">
        <v>64</v>
      </c>
      <c r="CP5" s="34"/>
      <c r="CQ5" s="34"/>
      <c r="CR5" s="34" t="s">
        <v>32</v>
      </c>
      <c r="CS5" s="34" t="s">
        <v>45</v>
      </c>
      <c r="CT5" s="25" t="s">
        <v>46</v>
      </c>
      <c r="CU5" s="34"/>
      <c r="CV5" s="25" t="s">
        <v>67</v>
      </c>
      <c r="CW5" s="25" t="s">
        <v>46</v>
      </c>
      <c r="CX5" s="25" t="s">
        <v>48</v>
      </c>
      <c r="CY5" s="25"/>
      <c r="CZ5" s="25" t="s">
        <v>69</v>
      </c>
      <c r="DA5" s="33"/>
      <c r="DB5" s="33"/>
      <c r="DC5" s="33"/>
      <c r="DD5" s="25"/>
      <c r="DE5" s="25"/>
      <c r="DF5" s="38"/>
      <c r="DG5" s="33"/>
      <c r="DH5" s="33"/>
      <c r="DI5" s="39"/>
      <c r="DJ5" s="27"/>
      <c r="DK5" s="27"/>
      <c r="DL5" s="28"/>
      <c r="DM5" s="183"/>
      <c r="DN5" s="188"/>
    </row>
    <row r="6" spans="1:118" ht="42.75" customHeight="1" thickBot="1">
      <c r="A6" s="638"/>
      <c r="B6" s="62">
        <v>4</v>
      </c>
      <c r="C6" s="197" t="s">
        <v>120</v>
      </c>
      <c r="D6" s="439">
        <v>40</v>
      </c>
      <c r="E6" s="132" t="s">
        <v>94</v>
      </c>
      <c r="F6" s="120"/>
      <c r="G6" s="119"/>
      <c r="H6" s="120">
        <v>40</v>
      </c>
      <c r="I6" s="132" t="s">
        <v>94</v>
      </c>
      <c r="J6" s="120">
        <v>22</v>
      </c>
      <c r="K6" s="119" t="s">
        <v>89</v>
      </c>
      <c r="L6" s="118" t="s">
        <v>185</v>
      </c>
      <c r="M6" s="518" t="s">
        <v>267</v>
      </c>
      <c r="N6" s="120" t="s">
        <v>187</v>
      </c>
      <c r="O6" s="256" t="s">
        <v>158</v>
      </c>
      <c r="P6" s="114">
        <v>51</v>
      </c>
      <c r="Q6" s="116" t="s">
        <v>91</v>
      </c>
      <c r="R6" s="120" t="s">
        <v>190</v>
      </c>
      <c r="S6" s="116" t="s">
        <v>138</v>
      </c>
      <c r="T6" s="118" t="s">
        <v>193</v>
      </c>
      <c r="U6" s="262" t="s">
        <v>95</v>
      </c>
      <c r="V6" s="309">
        <v>38</v>
      </c>
      <c r="W6" s="273" t="s">
        <v>350</v>
      </c>
      <c r="X6" s="622">
        <v>20</v>
      </c>
      <c r="Y6" s="310" t="s">
        <v>98</v>
      </c>
      <c r="Z6" s="621">
        <v>20</v>
      </c>
      <c r="AA6" s="121" t="s">
        <v>98</v>
      </c>
      <c r="AB6" s="120" t="s">
        <v>333</v>
      </c>
      <c r="AC6" s="121" t="s">
        <v>136</v>
      </c>
      <c r="AD6" s="257" t="s">
        <v>333</v>
      </c>
      <c r="AE6" s="164" t="s">
        <v>136</v>
      </c>
      <c r="AF6" s="120">
        <v>41</v>
      </c>
      <c r="AG6" s="198" t="s">
        <v>98</v>
      </c>
      <c r="AH6" s="122">
        <v>41</v>
      </c>
      <c r="AI6" s="230" t="s">
        <v>98</v>
      </c>
      <c r="AJ6" s="122">
        <v>36</v>
      </c>
      <c r="AK6" s="123" t="s">
        <v>135</v>
      </c>
      <c r="AL6" s="120">
        <v>37</v>
      </c>
      <c r="AM6" s="196" t="s">
        <v>105</v>
      </c>
      <c r="AN6" s="235" t="s">
        <v>338</v>
      </c>
      <c r="AO6" s="529" t="s">
        <v>175</v>
      </c>
      <c r="AP6" s="257">
        <v>24</v>
      </c>
      <c r="AQ6" s="273" t="s">
        <v>96</v>
      </c>
      <c r="AR6" s="195" t="s">
        <v>188</v>
      </c>
      <c r="AS6" s="269" t="s">
        <v>93</v>
      </c>
      <c r="AT6" s="245" t="s">
        <v>188</v>
      </c>
      <c r="AU6" s="269" t="s">
        <v>93</v>
      </c>
      <c r="AV6" s="316">
        <v>19</v>
      </c>
      <c r="AW6" s="234" t="s">
        <v>100</v>
      </c>
      <c r="AX6" s="257" t="s">
        <v>186</v>
      </c>
      <c r="AY6" s="234" t="s">
        <v>304</v>
      </c>
      <c r="AZ6" s="257">
        <v>44</v>
      </c>
      <c r="BA6" s="246" t="s">
        <v>306</v>
      </c>
      <c r="BB6" s="554" t="s">
        <v>193</v>
      </c>
      <c r="BC6" s="236" t="s">
        <v>104</v>
      </c>
      <c r="BD6" s="134">
        <v>39</v>
      </c>
      <c r="BE6" s="301" t="s">
        <v>89</v>
      </c>
      <c r="BF6" s="302">
        <v>39</v>
      </c>
      <c r="BG6" s="135" t="s">
        <v>89</v>
      </c>
      <c r="BH6" s="134">
        <v>21</v>
      </c>
      <c r="BI6" s="236" t="s">
        <v>235</v>
      </c>
      <c r="BJ6" s="134" t="s">
        <v>343</v>
      </c>
      <c r="BK6" s="135" t="s">
        <v>362</v>
      </c>
      <c r="BL6" s="134">
        <v>35</v>
      </c>
      <c r="BM6" s="136" t="s">
        <v>89</v>
      </c>
      <c r="BN6" s="134">
        <v>23</v>
      </c>
      <c r="BO6" s="134" t="s">
        <v>98</v>
      </c>
      <c r="BP6" s="37" t="s">
        <v>79</v>
      </c>
      <c r="BQ6" s="25"/>
      <c r="BR6" s="25" t="s">
        <v>40</v>
      </c>
      <c r="BS6" s="25"/>
      <c r="BT6" s="25" t="s">
        <v>45</v>
      </c>
      <c r="BU6" s="34" t="s">
        <v>49</v>
      </c>
      <c r="BV6" s="34" t="s">
        <v>32</v>
      </c>
      <c r="BW6" s="34" t="s">
        <v>59</v>
      </c>
      <c r="BX6" s="34" t="s">
        <v>64</v>
      </c>
      <c r="BY6" s="31">
        <v>4</v>
      </c>
      <c r="BZ6" s="34"/>
      <c r="CA6" s="41" t="s">
        <v>29</v>
      </c>
      <c r="CB6" s="41"/>
      <c r="CC6" s="41" t="s">
        <v>67</v>
      </c>
      <c r="CD6" s="41" t="s">
        <v>47</v>
      </c>
      <c r="CE6" s="34" t="s">
        <v>41</v>
      </c>
      <c r="CF6" s="34"/>
      <c r="CG6" s="34" t="s">
        <v>67</v>
      </c>
      <c r="CH6" s="34"/>
      <c r="CI6" s="34" t="s">
        <v>60</v>
      </c>
      <c r="CJ6" s="34"/>
      <c r="CK6" s="25"/>
      <c r="CL6" s="34"/>
      <c r="CM6" s="34" t="s">
        <v>39</v>
      </c>
      <c r="CN6" s="25"/>
      <c r="CO6" s="25" t="s">
        <v>58</v>
      </c>
      <c r="CP6" s="34"/>
      <c r="CQ6" s="34"/>
      <c r="CR6" s="34" t="s">
        <v>31</v>
      </c>
      <c r="CS6" s="34" t="s">
        <v>45</v>
      </c>
      <c r="CT6" s="25" t="s">
        <v>46</v>
      </c>
      <c r="CU6" s="34"/>
      <c r="CV6" s="25" t="s">
        <v>43</v>
      </c>
      <c r="CW6" s="25" t="s">
        <v>46</v>
      </c>
      <c r="CX6" s="25" t="s">
        <v>28</v>
      </c>
      <c r="CY6" s="25"/>
      <c r="CZ6" s="25" t="s">
        <v>29</v>
      </c>
      <c r="DA6" s="25"/>
      <c r="DB6" s="25"/>
      <c r="DC6" s="25"/>
      <c r="DD6" s="25"/>
      <c r="DE6" s="25"/>
      <c r="DF6" s="25"/>
      <c r="DG6" s="25"/>
      <c r="DH6" s="25"/>
      <c r="DI6" s="42"/>
      <c r="DJ6" s="27"/>
      <c r="DK6" s="25"/>
      <c r="DL6" s="28"/>
      <c r="DM6" s="183"/>
      <c r="DN6" s="188"/>
    </row>
    <row r="7" spans="1:118" ht="42.75" customHeight="1" thickBot="1">
      <c r="A7" s="638"/>
      <c r="B7" s="62">
        <v>5</v>
      </c>
      <c r="C7" s="54" t="s">
        <v>121</v>
      </c>
      <c r="D7" s="115">
        <v>51</v>
      </c>
      <c r="E7" s="119" t="s">
        <v>97</v>
      </c>
      <c r="F7" s="120"/>
      <c r="G7" s="119"/>
      <c r="H7" s="120">
        <v>22</v>
      </c>
      <c r="I7" s="513" t="s">
        <v>102</v>
      </c>
      <c r="J7" s="120">
        <v>21</v>
      </c>
      <c r="K7" s="119" t="s">
        <v>90</v>
      </c>
      <c r="L7" s="114" t="s">
        <v>185</v>
      </c>
      <c r="M7" s="119" t="s">
        <v>267</v>
      </c>
      <c r="N7" s="166" t="s">
        <v>187</v>
      </c>
      <c r="O7" s="258" t="s">
        <v>158</v>
      </c>
      <c r="P7" s="114">
        <v>24</v>
      </c>
      <c r="Q7" s="119" t="s">
        <v>272</v>
      </c>
      <c r="R7" s="120" t="s">
        <v>190</v>
      </c>
      <c r="S7" s="119" t="s">
        <v>138</v>
      </c>
      <c r="T7" s="118" t="s">
        <v>330</v>
      </c>
      <c r="U7" s="119" t="s">
        <v>136</v>
      </c>
      <c r="V7" s="308" t="s">
        <v>330</v>
      </c>
      <c r="W7" s="119" t="s">
        <v>136</v>
      </c>
      <c r="X7" s="3" t="s">
        <v>193</v>
      </c>
      <c r="Y7" s="230" t="s">
        <v>95</v>
      </c>
      <c r="Z7" s="122" t="s">
        <v>193</v>
      </c>
      <c r="AA7" s="531" t="s">
        <v>95</v>
      </c>
      <c r="AB7" s="120">
        <v>39</v>
      </c>
      <c r="AC7" s="121" t="s">
        <v>94</v>
      </c>
      <c r="AD7" s="257">
        <v>39</v>
      </c>
      <c r="AE7" s="164" t="s">
        <v>94</v>
      </c>
      <c r="AF7" s="133">
        <v>44</v>
      </c>
      <c r="AG7" s="116" t="s">
        <v>129</v>
      </c>
      <c r="AH7" s="228" t="s">
        <v>334</v>
      </c>
      <c r="AI7" s="116" t="s">
        <v>169</v>
      </c>
      <c r="AJ7" s="228">
        <v>23</v>
      </c>
      <c r="AK7" s="123" t="s">
        <v>98</v>
      </c>
      <c r="AL7" s="120">
        <v>38</v>
      </c>
      <c r="AM7" s="196" t="s">
        <v>93</v>
      </c>
      <c r="AN7" s="235" t="s">
        <v>339</v>
      </c>
      <c r="AO7" s="540" t="s">
        <v>355</v>
      </c>
      <c r="AP7" s="257">
        <v>41</v>
      </c>
      <c r="AQ7" s="273" t="s">
        <v>116</v>
      </c>
      <c r="AR7" s="195">
        <v>43</v>
      </c>
      <c r="AS7" s="258" t="s">
        <v>99</v>
      </c>
      <c r="AT7" s="195">
        <v>43</v>
      </c>
      <c r="AU7" s="258" t="s">
        <v>99</v>
      </c>
      <c r="AV7" s="315">
        <v>37</v>
      </c>
      <c r="AW7" s="196" t="s">
        <v>103</v>
      </c>
      <c r="AX7" s="257">
        <v>37</v>
      </c>
      <c r="AY7" s="196" t="s">
        <v>103</v>
      </c>
      <c r="AZ7" s="257">
        <v>19</v>
      </c>
      <c r="BA7" s="246" t="s">
        <v>98</v>
      </c>
      <c r="BB7" s="554">
        <v>19</v>
      </c>
      <c r="BC7" s="236" t="s">
        <v>98</v>
      </c>
      <c r="BD7" s="134" t="s">
        <v>193</v>
      </c>
      <c r="BE7" s="301" t="s">
        <v>134</v>
      </c>
      <c r="BF7" s="302" t="s">
        <v>186</v>
      </c>
      <c r="BG7" s="135" t="s">
        <v>309</v>
      </c>
      <c r="BH7" s="134" t="s">
        <v>345</v>
      </c>
      <c r="BI7" s="135" t="s">
        <v>361</v>
      </c>
      <c r="BJ7" s="134">
        <v>35</v>
      </c>
      <c r="BK7" s="200" t="s">
        <v>89</v>
      </c>
      <c r="BL7" s="134">
        <v>20</v>
      </c>
      <c r="BM7" s="136" t="s">
        <v>98</v>
      </c>
      <c r="BN7" s="134" t="s">
        <v>347</v>
      </c>
      <c r="BO7" s="134" t="s">
        <v>147</v>
      </c>
      <c r="BP7" s="32" t="s">
        <v>28</v>
      </c>
      <c r="BQ7" s="25" t="s">
        <v>35</v>
      </c>
      <c r="BR7" s="25"/>
      <c r="BS7" s="25"/>
      <c r="BT7" s="25" t="s">
        <v>45</v>
      </c>
      <c r="BU7" s="34" t="s">
        <v>49</v>
      </c>
      <c r="BV7" s="34" t="s">
        <v>32</v>
      </c>
      <c r="BW7" s="34" t="s">
        <v>59</v>
      </c>
      <c r="BX7" s="35"/>
      <c r="BY7" s="43">
        <v>5</v>
      </c>
      <c r="BZ7" s="34"/>
      <c r="CA7" s="34"/>
      <c r="CB7" s="34"/>
      <c r="CC7" s="34" t="s">
        <v>48</v>
      </c>
      <c r="CD7" s="34" t="s">
        <v>47</v>
      </c>
      <c r="CE7" s="34"/>
      <c r="CF7" s="34"/>
      <c r="CG7" s="34"/>
      <c r="CH7" s="34"/>
      <c r="CI7" s="34" t="s">
        <v>60</v>
      </c>
      <c r="CJ7" s="34"/>
      <c r="CK7" s="25" t="s">
        <v>27</v>
      </c>
      <c r="CL7" s="34" t="s">
        <v>27</v>
      </c>
      <c r="CM7" s="34" t="s">
        <v>43</v>
      </c>
      <c r="CN7" s="25"/>
      <c r="CO7" s="25"/>
      <c r="CP7" s="34" t="s">
        <v>51</v>
      </c>
      <c r="CQ7" s="34"/>
      <c r="CR7" s="34" t="s">
        <v>31</v>
      </c>
      <c r="CS7" s="34" t="s">
        <v>45</v>
      </c>
      <c r="CT7" s="25" t="s">
        <v>46</v>
      </c>
      <c r="CU7" s="34"/>
      <c r="CV7" s="25" t="s">
        <v>39</v>
      </c>
      <c r="CW7" s="25" t="s">
        <v>46</v>
      </c>
      <c r="CX7" s="25" t="s">
        <v>67</v>
      </c>
      <c r="CY7" s="25"/>
      <c r="CZ7" s="25" t="s">
        <v>29</v>
      </c>
      <c r="DA7" s="33"/>
      <c r="DB7" s="33"/>
      <c r="DC7" s="33"/>
      <c r="DD7" s="25"/>
      <c r="DE7" s="25"/>
      <c r="DF7" s="25"/>
      <c r="DG7" s="33"/>
      <c r="DH7" s="33"/>
      <c r="DI7" s="36"/>
      <c r="DJ7" s="27"/>
      <c r="DK7" s="25"/>
      <c r="DL7" s="28"/>
      <c r="DM7" s="183"/>
      <c r="DN7" s="188"/>
    </row>
    <row r="8" spans="1:118" ht="42.75" customHeight="1" thickBot="1">
      <c r="A8" s="638"/>
      <c r="B8" s="62">
        <v>6</v>
      </c>
      <c r="C8" s="54" t="s">
        <v>122</v>
      </c>
      <c r="D8" s="114" t="s">
        <v>324</v>
      </c>
      <c r="E8" s="119" t="s">
        <v>257</v>
      </c>
      <c r="F8" s="120"/>
      <c r="G8" s="119"/>
      <c r="H8" s="120">
        <v>19</v>
      </c>
      <c r="I8" s="116" t="s">
        <v>100</v>
      </c>
      <c r="J8" s="120">
        <v>39</v>
      </c>
      <c r="K8" s="119" t="s">
        <v>99</v>
      </c>
      <c r="L8" s="114" t="s">
        <v>185</v>
      </c>
      <c r="M8" s="119" t="s">
        <v>267</v>
      </c>
      <c r="N8" s="259" t="s">
        <v>187</v>
      </c>
      <c r="O8" s="258" t="s">
        <v>158</v>
      </c>
      <c r="P8" s="114">
        <v>21</v>
      </c>
      <c r="Q8" s="119" t="s">
        <v>90</v>
      </c>
      <c r="R8" s="120">
        <v>21</v>
      </c>
      <c r="S8" s="119" t="s">
        <v>90</v>
      </c>
      <c r="T8" s="114">
        <v>38</v>
      </c>
      <c r="U8" s="119" t="s">
        <v>93</v>
      </c>
      <c r="V8" s="308">
        <v>38</v>
      </c>
      <c r="W8" s="273" t="s">
        <v>93</v>
      </c>
      <c r="X8" s="120" t="s">
        <v>193</v>
      </c>
      <c r="Y8" s="277" t="s">
        <v>95</v>
      </c>
      <c r="Z8" s="114" t="s">
        <v>193</v>
      </c>
      <c r="AA8" s="234" t="s">
        <v>95</v>
      </c>
      <c r="AB8" s="120">
        <v>44</v>
      </c>
      <c r="AC8" s="15" t="s">
        <v>106</v>
      </c>
      <c r="AD8" s="311">
        <v>41</v>
      </c>
      <c r="AE8" s="534" t="s">
        <v>173</v>
      </c>
      <c r="AF8" s="133">
        <v>35</v>
      </c>
      <c r="AG8" s="116" t="s">
        <v>89</v>
      </c>
      <c r="AH8" s="228">
        <v>35</v>
      </c>
      <c r="AI8" s="116" t="s">
        <v>89</v>
      </c>
      <c r="AJ8" s="228">
        <v>23</v>
      </c>
      <c r="AK8" s="123" t="s">
        <v>98</v>
      </c>
      <c r="AL8" s="120">
        <v>20</v>
      </c>
      <c r="AM8" s="196" t="s">
        <v>98</v>
      </c>
      <c r="AN8" s="235" t="s">
        <v>339</v>
      </c>
      <c r="AO8" s="529" t="s">
        <v>355</v>
      </c>
      <c r="AP8" s="257">
        <v>40</v>
      </c>
      <c r="AQ8" s="273" t="s">
        <v>94</v>
      </c>
      <c r="AR8" s="195">
        <v>19</v>
      </c>
      <c r="AS8" s="258" t="s">
        <v>100</v>
      </c>
      <c r="AT8" s="195" t="s">
        <v>190</v>
      </c>
      <c r="AU8" s="264" t="s">
        <v>132</v>
      </c>
      <c r="AV8" s="315" t="s">
        <v>343</v>
      </c>
      <c r="AW8" s="196" t="s">
        <v>358</v>
      </c>
      <c r="AX8" s="257" t="s">
        <v>343</v>
      </c>
      <c r="AY8" s="196" t="s">
        <v>358</v>
      </c>
      <c r="AZ8" s="257" t="s">
        <v>189</v>
      </c>
      <c r="BA8" s="246" t="s">
        <v>305</v>
      </c>
      <c r="BB8" s="554" t="s">
        <v>189</v>
      </c>
      <c r="BC8" s="273" t="s">
        <v>305</v>
      </c>
      <c r="BD8" s="134" t="s">
        <v>193</v>
      </c>
      <c r="BE8" s="301" t="s">
        <v>134</v>
      </c>
      <c r="BF8" s="302" t="s">
        <v>186</v>
      </c>
      <c r="BG8" s="135" t="s">
        <v>309</v>
      </c>
      <c r="BH8" s="134">
        <v>22</v>
      </c>
      <c r="BI8" s="135" t="s">
        <v>171</v>
      </c>
      <c r="BJ8" s="134" t="s">
        <v>348</v>
      </c>
      <c r="BK8" s="135" t="s">
        <v>360</v>
      </c>
      <c r="BL8" s="134">
        <v>37</v>
      </c>
      <c r="BM8" s="136" t="s">
        <v>103</v>
      </c>
      <c r="BN8" s="134" t="s">
        <v>332</v>
      </c>
      <c r="BO8" s="134" t="s">
        <v>136</v>
      </c>
      <c r="BP8" s="37"/>
      <c r="BQ8" s="25" t="s">
        <v>36</v>
      </c>
      <c r="BR8" s="38" t="s">
        <v>41</v>
      </c>
      <c r="BS8" s="25"/>
      <c r="BT8" s="25" t="s">
        <v>45</v>
      </c>
      <c r="BU8" s="34"/>
      <c r="BV8" s="34" t="s">
        <v>57</v>
      </c>
      <c r="BW8" s="34" t="s">
        <v>27</v>
      </c>
      <c r="BX8" s="34"/>
      <c r="BY8" s="43">
        <v>6</v>
      </c>
      <c r="BZ8" s="34" t="s">
        <v>35</v>
      </c>
      <c r="CA8" s="34"/>
      <c r="CB8" s="34" t="s">
        <v>32</v>
      </c>
      <c r="CC8" s="34" t="s">
        <v>48</v>
      </c>
      <c r="CD8" s="34" t="s">
        <v>47</v>
      </c>
      <c r="CE8" s="34"/>
      <c r="CF8" s="34"/>
      <c r="CG8" s="34"/>
      <c r="CH8" s="34"/>
      <c r="CI8" s="34" t="s">
        <v>60</v>
      </c>
      <c r="CJ8" s="34"/>
      <c r="CK8" s="25" t="s">
        <v>25</v>
      </c>
      <c r="CL8" s="34" t="s">
        <v>25</v>
      </c>
      <c r="CM8" s="34" t="s">
        <v>40</v>
      </c>
      <c r="CN8" s="25" t="s">
        <v>67</v>
      </c>
      <c r="CO8" s="25"/>
      <c r="CP8" s="34" t="s">
        <v>51</v>
      </c>
      <c r="CQ8" s="34" t="s">
        <v>28</v>
      </c>
      <c r="CR8" s="34"/>
      <c r="CS8" s="34" t="s">
        <v>45</v>
      </c>
      <c r="CT8" s="25" t="s">
        <v>46</v>
      </c>
      <c r="CU8" s="34"/>
      <c r="CV8" s="25" t="s">
        <v>31</v>
      </c>
      <c r="CW8" s="25" t="s">
        <v>46</v>
      </c>
      <c r="CX8" s="25"/>
      <c r="CY8" s="25" t="s">
        <v>73</v>
      </c>
      <c r="CZ8" s="25"/>
      <c r="DA8" s="25"/>
      <c r="DB8" s="25"/>
      <c r="DC8" s="25"/>
      <c r="DD8" s="25"/>
      <c r="DE8" s="25"/>
      <c r="DF8" s="25"/>
      <c r="DG8" s="25"/>
      <c r="DH8" s="25"/>
      <c r="DI8" s="36"/>
      <c r="DJ8" s="27"/>
      <c r="DK8" s="25"/>
      <c r="DL8" s="28"/>
      <c r="DM8" s="183"/>
      <c r="DN8" s="188"/>
    </row>
    <row r="9" spans="1:118" ht="42.75" customHeight="1" thickBot="1">
      <c r="A9" s="638"/>
      <c r="B9" s="62">
        <v>7</v>
      </c>
      <c r="C9" s="54" t="s">
        <v>123</v>
      </c>
      <c r="D9" s="114">
        <v>21</v>
      </c>
      <c r="E9" s="119" t="s">
        <v>235</v>
      </c>
      <c r="F9" s="114"/>
      <c r="G9" s="119"/>
      <c r="H9" s="120">
        <v>21</v>
      </c>
      <c r="I9" s="119" t="s">
        <v>235</v>
      </c>
      <c r="J9" s="120" t="s">
        <v>250</v>
      </c>
      <c r="K9" s="119" t="s">
        <v>128</v>
      </c>
      <c r="L9" s="114" t="s">
        <v>185</v>
      </c>
      <c r="M9" s="119" t="s">
        <v>267</v>
      </c>
      <c r="N9" s="259" t="s">
        <v>187</v>
      </c>
      <c r="O9" s="258" t="s">
        <v>158</v>
      </c>
      <c r="P9" s="114">
        <v>39</v>
      </c>
      <c r="Q9" s="119" t="s">
        <v>116</v>
      </c>
      <c r="R9" s="120">
        <v>39</v>
      </c>
      <c r="S9" s="119" t="s">
        <v>116</v>
      </c>
      <c r="T9" s="279">
        <v>37</v>
      </c>
      <c r="U9" s="258" t="s">
        <v>103</v>
      </c>
      <c r="V9" s="320">
        <v>37</v>
      </c>
      <c r="W9" s="273" t="s">
        <v>103</v>
      </c>
      <c r="X9" s="120">
        <v>24</v>
      </c>
      <c r="Y9" s="277" t="s">
        <v>96</v>
      </c>
      <c r="Z9" s="114">
        <v>40</v>
      </c>
      <c r="AA9" s="119" t="s">
        <v>94</v>
      </c>
      <c r="AB9" s="120">
        <v>23</v>
      </c>
      <c r="AC9" s="121" t="s">
        <v>92</v>
      </c>
      <c r="AD9" s="122">
        <v>23</v>
      </c>
      <c r="AE9" s="121" t="s">
        <v>92</v>
      </c>
      <c r="AF9" s="120">
        <v>41</v>
      </c>
      <c r="AG9" s="116" t="s">
        <v>230</v>
      </c>
      <c r="AH9" s="228" t="s">
        <v>186</v>
      </c>
      <c r="AI9" s="123" t="s">
        <v>170</v>
      </c>
      <c r="AJ9" s="228">
        <v>36</v>
      </c>
      <c r="AK9" s="123" t="s">
        <v>150</v>
      </c>
      <c r="AL9" s="120">
        <v>20</v>
      </c>
      <c r="AM9" s="196" t="s">
        <v>98</v>
      </c>
      <c r="AN9" s="235">
        <v>38</v>
      </c>
      <c r="AO9" s="529" t="s">
        <v>93</v>
      </c>
      <c r="AP9" s="257">
        <v>53</v>
      </c>
      <c r="AQ9" s="273" t="s">
        <v>152</v>
      </c>
      <c r="AR9" s="195">
        <v>43</v>
      </c>
      <c r="AS9" s="258" t="s">
        <v>113</v>
      </c>
      <c r="AT9" s="195">
        <v>26</v>
      </c>
      <c r="AU9" s="264" t="s">
        <v>96</v>
      </c>
      <c r="AV9" s="315">
        <v>35</v>
      </c>
      <c r="AW9" s="196" t="s">
        <v>112</v>
      </c>
      <c r="AX9" s="257">
        <v>35</v>
      </c>
      <c r="AY9" s="196" t="s">
        <v>112</v>
      </c>
      <c r="AZ9" s="257" t="s">
        <v>193</v>
      </c>
      <c r="BA9" s="246" t="s">
        <v>95</v>
      </c>
      <c r="BB9" s="554">
        <v>44</v>
      </c>
      <c r="BC9" s="236" t="s">
        <v>308</v>
      </c>
      <c r="BD9" s="134">
        <v>19</v>
      </c>
      <c r="BE9" s="301" t="s">
        <v>100</v>
      </c>
      <c r="BF9" s="302">
        <v>24</v>
      </c>
      <c r="BG9" s="135" t="s">
        <v>96</v>
      </c>
      <c r="BH9" s="134" t="s">
        <v>334</v>
      </c>
      <c r="BI9" s="135" t="s">
        <v>93</v>
      </c>
      <c r="BJ9" s="134">
        <v>22</v>
      </c>
      <c r="BK9" s="135" t="s">
        <v>90</v>
      </c>
      <c r="BL9" s="134">
        <v>42</v>
      </c>
      <c r="BM9" s="136" t="s">
        <v>116</v>
      </c>
      <c r="BN9" s="134" t="s">
        <v>193</v>
      </c>
      <c r="BO9" s="134" t="s">
        <v>134</v>
      </c>
      <c r="BP9" s="37"/>
      <c r="BQ9" s="25" t="s">
        <v>37</v>
      </c>
      <c r="BR9" s="25" t="s">
        <v>41</v>
      </c>
      <c r="BS9" s="25"/>
      <c r="BT9" s="25" t="s">
        <v>45</v>
      </c>
      <c r="BU9" s="35"/>
      <c r="BV9" s="35" t="s">
        <v>25</v>
      </c>
      <c r="BW9" s="34" t="s">
        <v>27</v>
      </c>
      <c r="BX9" s="35"/>
      <c r="BY9" s="43">
        <v>7</v>
      </c>
      <c r="BZ9" s="34"/>
      <c r="CA9" s="34"/>
      <c r="CB9" s="44" t="s">
        <v>51</v>
      </c>
      <c r="CC9" s="34"/>
      <c r="CD9" s="34" t="s">
        <v>57</v>
      </c>
      <c r="CE9" s="34"/>
      <c r="CF9" s="34"/>
      <c r="CG9" s="34"/>
      <c r="CH9" s="34"/>
      <c r="CI9" s="34" t="s">
        <v>60</v>
      </c>
      <c r="CJ9" s="34"/>
      <c r="CK9" s="25" t="s">
        <v>29</v>
      </c>
      <c r="CL9" s="34" t="s">
        <v>25</v>
      </c>
      <c r="CM9" s="34" t="s">
        <v>40</v>
      </c>
      <c r="CN9" s="25" t="s">
        <v>43</v>
      </c>
      <c r="CO9" s="25"/>
      <c r="CP9" s="34"/>
      <c r="CQ9" s="34" t="s">
        <v>32</v>
      </c>
      <c r="CR9" s="34"/>
      <c r="CS9" s="34" t="s">
        <v>45</v>
      </c>
      <c r="CT9" s="25" t="s">
        <v>46</v>
      </c>
      <c r="CU9" s="34" t="s">
        <v>35</v>
      </c>
      <c r="CV9" s="25" t="s">
        <v>31</v>
      </c>
      <c r="CW9" s="25" t="s">
        <v>46</v>
      </c>
      <c r="CX9" s="25"/>
      <c r="CY9" s="25" t="s">
        <v>48</v>
      </c>
      <c r="CZ9" s="25"/>
      <c r="DA9" s="25"/>
      <c r="DB9" s="25"/>
      <c r="DC9" s="25"/>
      <c r="DD9" s="25"/>
      <c r="DE9" s="25"/>
      <c r="DF9" s="25"/>
      <c r="DG9" s="25"/>
      <c r="DH9" s="25"/>
      <c r="DI9" s="36"/>
      <c r="DJ9" s="27"/>
      <c r="DK9" s="27"/>
      <c r="DL9" s="28"/>
      <c r="DM9" s="183"/>
      <c r="DN9" s="188"/>
    </row>
    <row r="10" spans="1:118" ht="42.75" customHeight="1" thickBot="1">
      <c r="A10" s="638"/>
      <c r="B10" s="204">
        <v>8</v>
      </c>
      <c r="C10" s="205" t="s">
        <v>124</v>
      </c>
      <c r="D10" s="130">
        <v>21</v>
      </c>
      <c r="E10" s="126" t="s">
        <v>156</v>
      </c>
      <c r="F10" s="166"/>
      <c r="G10" s="124"/>
      <c r="H10" s="166">
        <v>21</v>
      </c>
      <c r="I10" s="124" t="s">
        <v>156</v>
      </c>
      <c r="J10" s="166"/>
      <c r="K10" s="124"/>
      <c r="L10" s="130" t="s">
        <v>185</v>
      </c>
      <c r="M10" s="124" t="s">
        <v>267</v>
      </c>
      <c r="N10" s="597" t="s">
        <v>187</v>
      </c>
      <c r="O10" s="124" t="s">
        <v>404</v>
      </c>
      <c r="P10" s="130">
        <v>23</v>
      </c>
      <c r="Q10" s="124" t="s">
        <v>93</v>
      </c>
      <c r="R10" s="166">
        <v>23</v>
      </c>
      <c r="S10" s="15" t="s">
        <v>93</v>
      </c>
      <c r="T10" s="130">
        <v>22</v>
      </c>
      <c r="U10" s="124" t="s">
        <v>90</v>
      </c>
      <c r="V10" s="130">
        <v>22</v>
      </c>
      <c r="W10" s="596" t="s">
        <v>90</v>
      </c>
      <c r="X10" s="166"/>
      <c r="Y10" s="124"/>
      <c r="Z10" s="130"/>
      <c r="AA10" s="124"/>
      <c r="AB10" s="166">
        <v>44</v>
      </c>
      <c r="AC10" s="192" t="s">
        <v>146</v>
      </c>
      <c r="AD10" s="193">
        <v>41</v>
      </c>
      <c r="AE10" s="194" t="s">
        <v>169</v>
      </c>
      <c r="AF10" s="166"/>
      <c r="AG10" s="229"/>
      <c r="AH10" s="347" t="s">
        <v>186</v>
      </c>
      <c r="AI10" s="194" t="s">
        <v>170</v>
      </c>
      <c r="AJ10" s="347">
        <v>36</v>
      </c>
      <c r="AK10" s="194" t="s">
        <v>150</v>
      </c>
      <c r="AL10" s="166"/>
      <c r="AM10" s="192"/>
      <c r="AN10" s="193"/>
      <c r="AO10" s="541"/>
      <c r="AP10" s="256" t="s">
        <v>250</v>
      </c>
      <c r="AQ10" s="537" t="s">
        <v>297</v>
      </c>
      <c r="AR10" s="166" t="s">
        <v>341</v>
      </c>
      <c r="AS10" s="124" t="s">
        <v>298</v>
      </c>
      <c r="AT10" s="166" t="s">
        <v>341</v>
      </c>
      <c r="AU10" s="322" t="s">
        <v>298</v>
      </c>
      <c r="AV10" s="317" t="s">
        <v>344</v>
      </c>
      <c r="AW10" s="513" t="s">
        <v>359</v>
      </c>
      <c r="AX10" s="545" t="s">
        <v>344</v>
      </c>
      <c r="AY10" s="547" t="s">
        <v>360</v>
      </c>
      <c r="AZ10" s="545" t="s">
        <v>193</v>
      </c>
      <c r="BA10" s="551" t="s">
        <v>95</v>
      </c>
      <c r="BB10" s="555">
        <v>19</v>
      </c>
      <c r="BC10" s="306" t="s">
        <v>100</v>
      </c>
      <c r="BD10" s="292">
        <v>38</v>
      </c>
      <c r="BE10" s="304" t="s">
        <v>93</v>
      </c>
      <c r="BF10" s="305">
        <v>38</v>
      </c>
      <c r="BG10" s="135" t="s">
        <v>93</v>
      </c>
      <c r="BH10" s="292"/>
      <c r="BI10" s="212"/>
      <c r="BJ10" s="292">
        <v>40</v>
      </c>
      <c r="BK10" s="212" t="s">
        <v>94</v>
      </c>
      <c r="BL10" s="292"/>
      <c r="BM10" s="231"/>
      <c r="BN10" s="292" t="s">
        <v>193</v>
      </c>
      <c r="BO10" s="292" t="s">
        <v>134</v>
      </c>
      <c r="BP10" s="108"/>
      <c r="BQ10" s="77" t="s">
        <v>37</v>
      </c>
      <c r="BR10" s="77" t="s">
        <v>83</v>
      </c>
      <c r="BS10" s="77"/>
      <c r="BT10" s="77"/>
      <c r="BU10" s="206"/>
      <c r="BV10" s="206"/>
      <c r="BW10" s="78" t="s">
        <v>50</v>
      </c>
      <c r="BX10" s="206"/>
      <c r="BY10" s="65">
        <v>8</v>
      </c>
      <c r="BZ10" s="78"/>
      <c r="CA10" s="78"/>
      <c r="CB10" s="78" t="s">
        <v>60</v>
      </c>
      <c r="CC10" s="78"/>
      <c r="CD10" s="78" t="s">
        <v>57</v>
      </c>
      <c r="CE10" s="78"/>
      <c r="CF10" s="78"/>
      <c r="CG10" s="78"/>
      <c r="CH10" s="78"/>
      <c r="CI10" s="78"/>
      <c r="CJ10" s="78"/>
      <c r="CK10" s="77" t="s">
        <v>27</v>
      </c>
      <c r="CL10" s="78"/>
      <c r="CM10" s="78"/>
      <c r="CN10" s="77" t="s">
        <v>28</v>
      </c>
      <c r="CO10" s="77"/>
      <c r="CP10" s="78" t="s">
        <v>75</v>
      </c>
      <c r="CQ10" s="78" t="s">
        <v>25</v>
      </c>
      <c r="CR10" s="78"/>
      <c r="CS10" s="78"/>
      <c r="CT10" s="77"/>
      <c r="CU10" s="78" t="s">
        <v>39</v>
      </c>
      <c r="CV10" s="77"/>
      <c r="CW10" s="77"/>
      <c r="CX10" s="77"/>
      <c r="CY10" s="77" t="s">
        <v>31</v>
      </c>
      <c r="CZ10" s="77"/>
      <c r="DA10" s="77"/>
      <c r="DB10" s="77"/>
      <c r="DC10" s="77"/>
      <c r="DD10" s="77"/>
      <c r="DE10" s="77"/>
      <c r="DF10" s="207"/>
      <c r="DG10" s="77"/>
      <c r="DH10" s="77"/>
      <c r="DI10" s="42"/>
      <c r="DJ10" s="208"/>
      <c r="DK10" s="27"/>
      <c r="DL10" s="28"/>
      <c r="DM10" s="183"/>
      <c r="DN10" s="188"/>
    </row>
    <row r="11" spans="1:118" ht="42.75" customHeight="1" hidden="1" thickBot="1">
      <c r="A11" s="642"/>
      <c r="B11" s="331"/>
      <c r="C11" s="331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259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263"/>
      <c r="AD11" s="198"/>
      <c r="AE11" s="198"/>
      <c r="AF11" s="198"/>
      <c r="AG11" s="263"/>
      <c r="AH11" s="198"/>
      <c r="AI11" s="198"/>
      <c r="AJ11" s="198"/>
      <c r="AK11" s="517"/>
      <c r="AL11" s="256"/>
      <c r="AM11" s="349"/>
      <c r="AN11" s="198"/>
      <c r="AO11" s="523"/>
      <c r="AP11" s="256"/>
      <c r="AQ11" s="523"/>
      <c r="AR11" s="256"/>
      <c r="AS11" s="198"/>
      <c r="AT11" s="198"/>
      <c r="AU11" s="198"/>
      <c r="AV11" s="198"/>
      <c r="AW11" s="199"/>
      <c r="AX11" s="199"/>
      <c r="AY11" s="273"/>
      <c r="AZ11" s="257"/>
      <c r="BA11" s="246"/>
      <c r="BB11" s="554"/>
      <c r="BC11" s="236"/>
      <c r="BD11" s="134"/>
      <c r="BE11" s="295"/>
      <c r="BF11" s="295"/>
      <c r="BG11" s="295"/>
      <c r="BH11" s="295"/>
      <c r="BI11" s="263"/>
      <c r="BJ11" s="295"/>
      <c r="BK11" s="295"/>
      <c r="BL11" s="295"/>
      <c r="BM11" s="263"/>
      <c r="BN11" s="295"/>
      <c r="BO11" s="295"/>
      <c r="BP11" s="332"/>
      <c r="BQ11" s="332"/>
      <c r="BR11" s="332"/>
      <c r="BS11" s="332"/>
      <c r="BT11" s="332"/>
      <c r="BU11" s="333"/>
      <c r="BV11" s="333"/>
      <c r="BW11" s="334"/>
      <c r="BX11" s="333"/>
      <c r="BY11" s="335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2"/>
      <c r="CL11" s="334"/>
      <c r="CM11" s="334"/>
      <c r="CN11" s="332"/>
      <c r="CO11" s="332"/>
      <c r="CP11" s="334"/>
      <c r="CQ11" s="334"/>
      <c r="CR11" s="334"/>
      <c r="CS11" s="334"/>
      <c r="CT11" s="332"/>
      <c r="CU11" s="334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198"/>
      <c r="DG11" s="332"/>
      <c r="DH11" s="332"/>
      <c r="DI11" s="332"/>
      <c r="DJ11" s="263"/>
      <c r="DK11" s="321"/>
      <c r="DL11" s="209"/>
      <c r="DM11" s="210"/>
      <c r="DN11" s="188"/>
    </row>
    <row r="12" spans="1:118" ht="42.75" customHeight="1" hidden="1" thickBot="1">
      <c r="A12" s="638"/>
      <c r="B12" s="323"/>
      <c r="C12" s="324"/>
      <c r="D12" s="115"/>
      <c r="E12" s="126"/>
      <c r="F12" s="336"/>
      <c r="G12" s="126"/>
      <c r="H12" s="336"/>
      <c r="I12" s="126"/>
      <c r="J12" s="336"/>
      <c r="K12" s="131"/>
      <c r="L12" s="115"/>
      <c r="M12" s="267"/>
      <c r="N12" s="350"/>
      <c r="O12" s="3"/>
      <c r="P12" s="115"/>
      <c r="Q12" s="126"/>
      <c r="R12" s="336"/>
      <c r="S12" s="15"/>
      <c r="T12" s="115"/>
      <c r="U12" s="126"/>
      <c r="V12" s="270"/>
      <c r="W12" s="201"/>
      <c r="X12" s="336"/>
      <c r="Y12" s="131"/>
      <c r="Z12" s="115"/>
      <c r="AA12" s="126"/>
      <c r="AB12" s="336"/>
      <c r="AC12" s="351"/>
      <c r="AD12" s="352"/>
      <c r="AE12" s="353"/>
      <c r="AF12" s="339"/>
      <c r="AG12" s="354"/>
      <c r="AH12" s="355"/>
      <c r="AI12" s="353"/>
      <c r="AJ12" s="355"/>
      <c r="AK12" s="353"/>
      <c r="AL12" s="336"/>
      <c r="AM12" s="356"/>
      <c r="AN12" s="355"/>
      <c r="AO12" s="542"/>
      <c r="AP12" s="256"/>
      <c r="AQ12" s="523"/>
      <c r="AR12" s="336"/>
      <c r="AS12" s="126"/>
      <c r="AT12" s="336"/>
      <c r="AU12" s="131"/>
      <c r="AV12" s="357"/>
      <c r="AW12" s="358"/>
      <c r="AX12" s="245"/>
      <c r="AY12" s="358"/>
      <c r="AZ12" s="526"/>
      <c r="BA12" s="552"/>
      <c r="BB12" s="556"/>
      <c r="BC12" s="359"/>
      <c r="BD12" s="319"/>
      <c r="BE12" s="360"/>
      <c r="BF12" s="361"/>
      <c r="BG12" s="200"/>
      <c r="BH12" s="319"/>
      <c r="BI12" s="200"/>
      <c r="BJ12" s="319"/>
      <c r="BK12" s="200"/>
      <c r="BL12" s="319"/>
      <c r="BM12" s="243"/>
      <c r="BN12" s="319"/>
      <c r="BO12" s="319"/>
      <c r="BP12" s="325"/>
      <c r="BQ12" s="213"/>
      <c r="BR12" s="213"/>
      <c r="BS12" s="213"/>
      <c r="BT12" s="213"/>
      <c r="BU12" s="326"/>
      <c r="BV12" s="326"/>
      <c r="BW12" s="327"/>
      <c r="BX12" s="326"/>
      <c r="BY12" s="222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213"/>
      <c r="CL12" s="327"/>
      <c r="CM12" s="327"/>
      <c r="CN12" s="213"/>
      <c r="CO12" s="213"/>
      <c r="CP12" s="327"/>
      <c r="CQ12" s="327"/>
      <c r="CR12" s="327"/>
      <c r="CS12" s="327"/>
      <c r="CT12" s="213"/>
      <c r="CU12" s="327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328"/>
      <c r="DG12" s="213"/>
      <c r="DH12" s="213"/>
      <c r="DI12" s="329"/>
      <c r="DJ12" s="330"/>
      <c r="DK12" s="208"/>
      <c r="DL12" s="209"/>
      <c r="DM12" s="210"/>
      <c r="DN12" s="188"/>
    </row>
    <row r="13" spans="1:118" ht="42.75" customHeight="1" thickBot="1">
      <c r="A13" s="638"/>
      <c r="B13" s="45"/>
      <c r="C13" s="46"/>
      <c r="D13" s="362"/>
      <c r="E13" s="363"/>
      <c r="F13" s="362"/>
      <c r="G13" s="363"/>
      <c r="H13" s="364"/>
      <c r="I13" s="363"/>
      <c r="J13" s="364"/>
      <c r="K13" s="365"/>
      <c r="L13" s="362"/>
      <c r="M13" s="363"/>
      <c r="N13" s="366"/>
      <c r="O13" s="519"/>
      <c r="P13" s="364"/>
      <c r="Q13" s="363"/>
      <c r="R13" s="364"/>
      <c r="S13" s="365"/>
      <c r="T13" s="362"/>
      <c r="U13" s="363"/>
      <c r="V13" s="362"/>
      <c r="W13" s="367"/>
      <c r="X13" s="364"/>
      <c r="Y13" s="365"/>
      <c r="Z13" s="362"/>
      <c r="AA13" s="363"/>
      <c r="AB13" s="364"/>
      <c r="AC13" s="368"/>
      <c r="AD13" s="369"/>
      <c r="AE13" s="370"/>
      <c r="AF13" s="364"/>
      <c r="AG13" s="536"/>
      <c r="AH13" s="581"/>
      <c r="AI13" s="586"/>
      <c r="AJ13" s="590"/>
      <c r="AK13" s="370"/>
      <c r="AL13" s="535"/>
      <c r="AM13" s="372"/>
      <c r="AN13" s="371"/>
      <c r="AO13" s="543"/>
      <c r="AP13" s="539"/>
      <c r="AQ13" s="538"/>
      <c r="AR13" s="364"/>
      <c r="AS13" s="363"/>
      <c r="AT13" s="364"/>
      <c r="AU13" s="365"/>
      <c r="AV13" s="373"/>
      <c r="AW13" s="372"/>
      <c r="AX13" s="374"/>
      <c r="AY13" s="372"/>
      <c r="AZ13" s="444"/>
      <c r="BA13" s="497"/>
      <c r="BB13" s="379"/>
      <c r="BC13" s="377"/>
      <c r="BD13" s="376"/>
      <c r="BE13" s="378"/>
      <c r="BF13" s="379"/>
      <c r="BG13" s="377"/>
      <c r="BH13" s="379"/>
      <c r="BI13" s="377"/>
      <c r="BJ13" s="376"/>
      <c r="BK13" s="377"/>
      <c r="BL13" s="376"/>
      <c r="BM13" s="377"/>
      <c r="BN13" s="376"/>
      <c r="BO13" s="376"/>
      <c r="BP13" s="174"/>
      <c r="BQ13" s="175"/>
      <c r="BR13" s="175"/>
      <c r="BS13" s="175"/>
      <c r="BT13" s="175"/>
      <c r="BU13" s="176"/>
      <c r="BV13" s="176"/>
      <c r="BW13" s="176"/>
      <c r="BX13" s="176"/>
      <c r="BY13" s="177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5"/>
      <c r="CL13" s="176"/>
      <c r="CM13" s="176"/>
      <c r="CN13" s="175"/>
      <c r="CO13" s="175"/>
      <c r="CP13" s="176"/>
      <c r="CQ13" s="176"/>
      <c r="CR13" s="176"/>
      <c r="CS13" s="176"/>
      <c r="CT13" s="175"/>
      <c r="CU13" s="176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8"/>
      <c r="DJ13" s="179"/>
      <c r="DK13" s="179"/>
      <c r="DL13" s="180"/>
      <c r="DM13" s="184"/>
      <c r="DN13" s="188"/>
    </row>
    <row r="14" spans="1:118" ht="42.75" customHeight="1" thickBot="1">
      <c r="A14" s="638" t="s">
        <v>15</v>
      </c>
      <c r="B14" s="51">
        <v>1</v>
      </c>
      <c r="C14" s="52" t="s">
        <v>6</v>
      </c>
      <c r="D14" s="274" t="s">
        <v>193</v>
      </c>
      <c r="E14" s="261" t="s">
        <v>95</v>
      </c>
      <c r="F14" s="274"/>
      <c r="G14" s="261"/>
      <c r="H14" s="137">
        <v>37</v>
      </c>
      <c r="I14" s="138" t="s">
        <v>258</v>
      </c>
      <c r="J14" s="137">
        <v>41</v>
      </c>
      <c r="K14" s="138" t="s">
        <v>94</v>
      </c>
      <c r="L14" s="274">
        <v>22</v>
      </c>
      <c r="M14" s="261" t="s">
        <v>156</v>
      </c>
      <c r="N14" s="137">
        <v>22</v>
      </c>
      <c r="O14" s="261" t="s">
        <v>156</v>
      </c>
      <c r="P14" s="274">
        <v>39</v>
      </c>
      <c r="Q14" s="139" t="s">
        <v>89</v>
      </c>
      <c r="R14" s="137">
        <v>39</v>
      </c>
      <c r="S14" s="139" t="s">
        <v>89</v>
      </c>
      <c r="T14" s="274">
        <v>21</v>
      </c>
      <c r="U14" s="139" t="s">
        <v>105</v>
      </c>
      <c r="V14" s="274">
        <v>21</v>
      </c>
      <c r="W14" s="139" t="s">
        <v>105</v>
      </c>
      <c r="X14" s="145">
        <v>42</v>
      </c>
      <c r="Y14" s="610"/>
      <c r="Z14" s="274">
        <v>42</v>
      </c>
      <c r="AA14" s="610"/>
      <c r="AB14" s="170" t="s">
        <v>420</v>
      </c>
      <c r="AC14" s="140" t="s">
        <v>365</v>
      </c>
      <c r="AD14" s="141" t="s">
        <v>420</v>
      </c>
      <c r="AE14" s="140" t="s">
        <v>365</v>
      </c>
      <c r="AF14" s="142">
        <v>19</v>
      </c>
      <c r="AG14" s="481" t="s">
        <v>405</v>
      </c>
      <c r="AH14" s="144">
        <v>26</v>
      </c>
      <c r="AI14" s="611" t="s">
        <v>282</v>
      </c>
      <c r="AJ14" s="591" t="s">
        <v>334</v>
      </c>
      <c r="AK14" s="559" t="s">
        <v>93</v>
      </c>
      <c r="AL14" s="144" t="s">
        <v>335</v>
      </c>
      <c r="AM14" s="125" t="s">
        <v>406</v>
      </c>
      <c r="AN14" s="380">
        <v>23</v>
      </c>
      <c r="AO14" s="612" t="s">
        <v>99</v>
      </c>
      <c r="AP14" s="613" t="s">
        <v>193</v>
      </c>
      <c r="AQ14" s="144" t="s">
        <v>104</v>
      </c>
      <c r="AR14" s="274" t="s">
        <v>342</v>
      </c>
      <c r="AS14" s="226" t="s">
        <v>299</v>
      </c>
      <c r="AT14" s="380" t="s">
        <v>342</v>
      </c>
      <c r="AU14" s="139" t="s">
        <v>300</v>
      </c>
      <c r="AV14" s="274" t="s">
        <v>194</v>
      </c>
      <c r="AW14" s="232" t="s">
        <v>107</v>
      </c>
      <c r="AX14" s="137" t="s">
        <v>194</v>
      </c>
      <c r="AY14" s="571" t="s">
        <v>108</v>
      </c>
      <c r="AZ14" s="570" t="s">
        <v>188</v>
      </c>
      <c r="BA14" s="568" t="s">
        <v>312</v>
      </c>
      <c r="BB14" s="294">
        <v>24</v>
      </c>
      <c r="BC14" s="291" t="s">
        <v>96</v>
      </c>
      <c r="BD14" s="381" t="s">
        <v>187</v>
      </c>
      <c r="BE14" s="447" t="s">
        <v>370</v>
      </c>
      <c r="BF14" s="296"/>
      <c r="BG14" s="572"/>
      <c r="BH14" s="294" t="s">
        <v>346</v>
      </c>
      <c r="BI14" s="447" t="s">
        <v>372</v>
      </c>
      <c r="BJ14" s="381">
        <v>38</v>
      </c>
      <c r="BK14" s="169" t="s">
        <v>112</v>
      </c>
      <c r="BL14" s="381">
        <v>35</v>
      </c>
      <c r="BM14" s="153" t="s">
        <v>89</v>
      </c>
      <c r="BN14" s="381">
        <v>20</v>
      </c>
      <c r="BO14" s="468" t="s">
        <v>98</v>
      </c>
      <c r="BP14" s="106"/>
      <c r="BQ14" s="56" t="s">
        <v>36</v>
      </c>
      <c r="BR14" s="56"/>
      <c r="BS14" s="56"/>
      <c r="BT14" s="56" t="s">
        <v>46</v>
      </c>
      <c r="BU14" s="56" t="s">
        <v>86</v>
      </c>
      <c r="BV14" s="56" t="s">
        <v>25</v>
      </c>
      <c r="BW14" s="56" t="s">
        <v>60</v>
      </c>
      <c r="BX14" s="56" t="s">
        <v>47</v>
      </c>
      <c r="BY14" s="55">
        <v>1</v>
      </c>
      <c r="BZ14" s="56"/>
      <c r="CA14" s="56" t="s">
        <v>35</v>
      </c>
      <c r="CB14" s="56"/>
      <c r="CC14" s="56"/>
      <c r="CD14" s="56" t="s">
        <v>57</v>
      </c>
      <c r="CE14" s="56"/>
      <c r="CF14" s="56"/>
      <c r="CG14" s="56"/>
      <c r="CH14" s="56"/>
      <c r="CI14" s="56" t="s">
        <v>43</v>
      </c>
      <c r="CJ14" s="56"/>
      <c r="CK14" s="56"/>
      <c r="CL14" s="56" t="s">
        <v>25</v>
      </c>
      <c r="CM14" s="56" t="s">
        <v>48</v>
      </c>
      <c r="CN14" s="56" t="s">
        <v>54</v>
      </c>
      <c r="CO14" s="56"/>
      <c r="CP14" s="56"/>
      <c r="CQ14" s="56"/>
      <c r="CR14" s="56" t="s">
        <v>32</v>
      </c>
      <c r="CS14" s="58"/>
      <c r="CT14" s="56"/>
      <c r="CU14" s="56"/>
      <c r="CV14" s="56"/>
      <c r="CW14" s="56" t="s">
        <v>65</v>
      </c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171"/>
      <c r="DJ14" s="172"/>
      <c r="DK14" s="172"/>
      <c r="DL14" s="173"/>
      <c r="DM14" s="185"/>
      <c r="DN14" s="188"/>
    </row>
    <row r="15" spans="1:118" ht="42.75" customHeight="1" thickBot="1">
      <c r="A15" s="638"/>
      <c r="B15" s="29">
        <v>2</v>
      </c>
      <c r="C15" s="30" t="s">
        <v>8</v>
      </c>
      <c r="D15" s="146">
        <v>23</v>
      </c>
      <c r="E15" s="158" t="s">
        <v>98</v>
      </c>
      <c r="F15" s="146"/>
      <c r="G15" s="158"/>
      <c r="H15" s="145">
        <v>23</v>
      </c>
      <c r="I15" s="139" t="s">
        <v>98</v>
      </c>
      <c r="J15" s="145">
        <v>49</v>
      </c>
      <c r="K15" s="139" t="s">
        <v>153</v>
      </c>
      <c r="L15" s="146">
        <v>38</v>
      </c>
      <c r="M15" s="139" t="s">
        <v>112</v>
      </c>
      <c r="N15" s="64">
        <v>38</v>
      </c>
      <c r="O15" s="139" t="s">
        <v>112</v>
      </c>
      <c r="P15" s="64" t="s">
        <v>329</v>
      </c>
      <c r="Q15" s="260" t="s">
        <v>149</v>
      </c>
      <c r="R15" s="145" t="s">
        <v>192</v>
      </c>
      <c r="S15" s="260" t="s">
        <v>147</v>
      </c>
      <c r="T15" s="64">
        <v>39</v>
      </c>
      <c r="U15" s="139" t="s">
        <v>89</v>
      </c>
      <c r="V15" s="145">
        <v>39</v>
      </c>
      <c r="W15" s="139" t="s">
        <v>89</v>
      </c>
      <c r="X15" s="156" t="s">
        <v>332</v>
      </c>
      <c r="Y15" s="248" t="s">
        <v>136</v>
      </c>
      <c r="Z15" s="145" t="s">
        <v>332</v>
      </c>
      <c r="AA15" s="248" t="s">
        <v>136</v>
      </c>
      <c r="AB15" s="155">
        <v>22</v>
      </c>
      <c r="AC15" s="140" t="s">
        <v>89</v>
      </c>
      <c r="AD15" s="147">
        <v>22</v>
      </c>
      <c r="AE15" s="140" t="s">
        <v>89</v>
      </c>
      <c r="AF15" s="145">
        <v>19</v>
      </c>
      <c r="AG15" s="125" t="s">
        <v>112</v>
      </c>
      <c r="AH15" s="149">
        <v>19</v>
      </c>
      <c r="AI15" s="125" t="s">
        <v>112</v>
      </c>
      <c r="AJ15" s="591" t="s">
        <v>192</v>
      </c>
      <c r="AK15" s="238" t="s">
        <v>286</v>
      </c>
      <c r="AL15" s="144" t="s">
        <v>419</v>
      </c>
      <c r="AM15" s="125" t="s">
        <v>367</v>
      </c>
      <c r="AN15" s="149" t="s">
        <v>193</v>
      </c>
      <c r="AO15" s="250" t="s">
        <v>95</v>
      </c>
      <c r="AP15" s="147">
        <v>20</v>
      </c>
      <c r="AQ15" s="149" t="s">
        <v>98</v>
      </c>
      <c r="AR15" s="147" t="s">
        <v>194</v>
      </c>
      <c r="AS15" s="150" t="s">
        <v>107</v>
      </c>
      <c r="AT15" s="145" t="s">
        <v>186</v>
      </c>
      <c r="AU15" s="139" t="s">
        <v>142</v>
      </c>
      <c r="AV15" s="146" t="s">
        <v>188</v>
      </c>
      <c r="AW15" s="125" t="s">
        <v>113</v>
      </c>
      <c r="AX15" s="145">
        <v>24</v>
      </c>
      <c r="AY15" s="125" t="s">
        <v>96</v>
      </c>
      <c r="AZ15" s="293">
        <v>37</v>
      </c>
      <c r="BA15" s="190" t="s">
        <v>103</v>
      </c>
      <c r="BB15" s="151">
        <v>37</v>
      </c>
      <c r="BC15" s="190" t="s">
        <v>103</v>
      </c>
      <c r="BD15" s="293" t="s">
        <v>187</v>
      </c>
      <c r="BE15" s="297" t="s">
        <v>370</v>
      </c>
      <c r="BF15" s="298" t="s">
        <v>193</v>
      </c>
      <c r="BG15" s="190" t="s">
        <v>104</v>
      </c>
      <c r="BH15" s="151" t="s">
        <v>421</v>
      </c>
      <c r="BI15" s="190" t="s">
        <v>371</v>
      </c>
      <c r="BJ15" s="151">
        <v>21</v>
      </c>
      <c r="BK15" s="152" t="s">
        <v>90</v>
      </c>
      <c r="BL15" s="151">
        <v>40</v>
      </c>
      <c r="BM15" s="154" t="s">
        <v>94</v>
      </c>
      <c r="BN15" s="151">
        <v>35</v>
      </c>
      <c r="BO15" s="151" t="s">
        <v>89</v>
      </c>
      <c r="BP15" s="107"/>
      <c r="BQ15" s="57" t="s">
        <v>37</v>
      </c>
      <c r="BR15" s="57"/>
      <c r="BS15" s="56"/>
      <c r="BT15" s="56" t="s">
        <v>7</v>
      </c>
      <c r="BU15" s="57" t="s">
        <v>28</v>
      </c>
      <c r="BV15" s="57" t="s">
        <v>57</v>
      </c>
      <c r="BW15" s="57" t="s">
        <v>60</v>
      </c>
      <c r="BX15" s="57" t="s">
        <v>39</v>
      </c>
      <c r="BY15" s="43">
        <v>2</v>
      </c>
      <c r="BZ15" s="57"/>
      <c r="CA15" s="57" t="s">
        <v>39</v>
      </c>
      <c r="CB15" s="57" t="s">
        <v>43</v>
      </c>
      <c r="CC15" s="57"/>
      <c r="CD15" s="57" t="s">
        <v>47</v>
      </c>
      <c r="CE15" s="57"/>
      <c r="CF15" s="57"/>
      <c r="CG15" s="57"/>
      <c r="CH15" s="57"/>
      <c r="CI15" s="57" t="s">
        <v>51</v>
      </c>
      <c r="CJ15" s="57"/>
      <c r="CK15" s="57" t="s">
        <v>25</v>
      </c>
      <c r="CL15" s="57" t="s">
        <v>25</v>
      </c>
      <c r="CM15" s="57" t="s">
        <v>48</v>
      </c>
      <c r="CN15" s="57" t="s">
        <v>42</v>
      </c>
      <c r="CO15" s="57" t="s">
        <v>65</v>
      </c>
      <c r="CP15" s="57"/>
      <c r="CQ15" s="57"/>
      <c r="CR15" s="57" t="s">
        <v>33</v>
      </c>
      <c r="CS15" s="57"/>
      <c r="CT15" s="57"/>
      <c r="CU15" s="57"/>
      <c r="CV15" s="57"/>
      <c r="CW15" s="57" t="s">
        <v>67</v>
      </c>
      <c r="CX15" s="57" t="s">
        <v>69</v>
      </c>
      <c r="CY15" s="57"/>
      <c r="CZ15" s="56" t="s">
        <v>35</v>
      </c>
      <c r="DA15" s="56"/>
      <c r="DB15" s="57"/>
      <c r="DC15" s="57"/>
      <c r="DD15" s="57"/>
      <c r="DE15" s="57"/>
      <c r="DF15" s="57"/>
      <c r="DG15" s="57"/>
      <c r="DH15" s="57"/>
      <c r="DI15" s="63"/>
      <c r="DJ15" s="60"/>
      <c r="DK15" s="60"/>
      <c r="DL15" s="61"/>
      <c r="DM15" s="186"/>
      <c r="DN15" s="188"/>
    </row>
    <row r="16" spans="1:118" ht="42.75" customHeight="1" thickBot="1">
      <c r="A16" s="638"/>
      <c r="B16" s="29">
        <v>3</v>
      </c>
      <c r="C16" s="30" t="s">
        <v>9</v>
      </c>
      <c r="D16" s="255" t="s">
        <v>322</v>
      </c>
      <c r="E16" s="224" t="s">
        <v>255</v>
      </c>
      <c r="F16" s="145"/>
      <c r="G16" s="226"/>
      <c r="H16" s="147" t="s">
        <v>322</v>
      </c>
      <c r="I16" s="250" t="s">
        <v>255</v>
      </c>
      <c r="J16" s="145">
        <v>50</v>
      </c>
      <c r="K16" s="139" t="s">
        <v>116</v>
      </c>
      <c r="L16" s="146">
        <v>42</v>
      </c>
      <c r="M16" s="260" t="s">
        <v>133</v>
      </c>
      <c r="N16" s="155" t="s">
        <v>194</v>
      </c>
      <c r="O16" s="260" t="s">
        <v>107</v>
      </c>
      <c r="P16" s="146" t="s">
        <v>329</v>
      </c>
      <c r="Q16" s="139" t="s">
        <v>149</v>
      </c>
      <c r="R16" s="145" t="s">
        <v>188</v>
      </c>
      <c r="S16" s="139" t="s">
        <v>363</v>
      </c>
      <c r="T16" s="382">
        <v>37</v>
      </c>
      <c r="U16" s="139" t="s">
        <v>103</v>
      </c>
      <c r="V16" s="146">
        <v>37</v>
      </c>
      <c r="W16" s="139" t="s">
        <v>103</v>
      </c>
      <c r="X16" s="224" t="s">
        <v>197</v>
      </c>
      <c r="Y16" s="248" t="s">
        <v>364</v>
      </c>
      <c r="Z16" s="383">
        <v>24</v>
      </c>
      <c r="AA16" s="260" t="s">
        <v>163</v>
      </c>
      <c r="AB16" s="155" t="s">
        <v>422</v>
      </c>
      <c r="AC16" s="140" t="s">
        <v>366</v>
      </c>
      <c r="AD16" s="141" t="s">
        <v>422</v>
      </c>
      <c r="AE16" s="140" t="s">
        <v>366</v>
      </c>
      <c r="AF16" s="145" t="s">
        <v>193</v>
      </c>
      <c r="AG16" s="143" t="s">
        <v>95</v>
      </c>
      <c r="AH16" s="149" t="s">
        <v>193</v>
      </c>
      <c r="AI16" s="250" t="s">
        <v>95</v>
      </c>
      <c r="AJ16" s="591">
        <v>22</v>
      </c>
      <c r="AK16" s="238" t="s">
        <v>89</v>
      </c>
      <c r="AL16" s="144" t="s">
        <v>339</v>
      </c>
      <c r="AM16" s="125" t="s">
        <v>368</v>
      </c>
      <c r="AN16" s="149">
        <v>19</v>
      </c>
      <c r="AO16" s="125" t="s">
        <v>148</v>
      </c>
      <c r="AP16" s="147">
        <v>20</v>
      </c>
      <c r="AQ16" s="149" t="s">
        <v>98</v>
      </c>
      <c r="AR16" s="146">
        <v>23</v>
      </c>
      <c r="AS16" s="139" t="s">
        <v>98</v>
      </c>
      <c r="AT16" s="145">
        <v>23</v>
      </c>
      <c r="AU16" s="150" t="s">
        <v>98</v>
      </c>
      <c r="AV16" s="146" t="s">
        <v>186</v>
      </c>
      <c r="AW16" s="150" t="s">
        <v>115</v>
      </c>
      <c r="AX16" s="145" t="s">
        <v>186</v>
      </c>
      <c r="AY16" s="150" t="s">
        <v>115</v>
      </c>
      <c r="AZ16" s="291" t="s">
        <v>187</v>
      </c>
      <c r="BA16" s="190" t="s">
        <v>99</v>
      </c>
      <c r="BB16" s="151" t="s">
        <v>187</v>
      </c>
      <c r="BC16" s="190" t="s">
        <v>99</v>
      </c>
      <c r="BD16" s="293">
        <v>38</v>
      </c>
      <c r="BE16" s="297" t="s">
        <v>93</v>
      </c>
      <c r="BF16" s="298">
        <v>38</v>
      </c>
      <c r="BG16" s="190" t="s">
        <v>310</v>
      </c>
      <c r="BH16" s="151" t="s">
        <v>347</v>
      </c>
      <c r="BI16" s="190" t="s">
        <v>314</v>
      </c>
      <c r="BJ16" s="151" t="s">
        <v>193</v>
      </c>
      <c r="BK16" s="152" t="s">
        <v>95</v>
      </c>
      <c r="BL16" s="384">
        <v>21</v>
      </c>
      <c r="BM16" s="560" t="s">
        <v>90</v>
      </c>
      <c r="BN16" s="385">
        <v>35</v>
      </c>
      <c r="BO16" s="151" t="s">
        <v>89</v>
      </c>
      <c r="BP16" s="107"/>
      <c r="BQ16" s="57" t="s">
        <v>33</v>
      </c>
      <c r="BR16" s="57"/>
      <c r="BS16" s="56"/>
      <c r="BT16" s="56" t="s">
        <v>7</v>
      </c>
      <c r="BU16" s="57"/>
      <c r="BV16" s="57" t="s">
        <v>37</v>
      </c>
      <c r="BW16" s="57" t="s">
        <v>46</v>
      </c>
      <c r="BX16" s="57" t="s">
        <v>39</v>
      </c>
      <c r="BY16" s="43">
        <v>3</v>
      </c>
      <c r="BZ16" s="57"/>
      <c r="CA16" s="57" t="s">
        <v>39</v>
      </c>
      <c r="CB16" s="57" t="s">
        <v>25</v>
      </c>
      <c r="CC16" s="57" t="s">
        <v>51</v>
      </c>
      <c r="CD16" s="57" t="s">
        <v>47</v>
      </c>
      <c r="CE16" s="57" t="s">
        <v>30</v>
      </c>
      <c r="CF16" s="57"/>
      <c r="CG16" s="57"/>
      <c r="CH16" s="57"/>
      <c r="CI16" s="57" t="s">
        <v>63</v>
      </c>
      <c r="CJ16" s="57"/>
      <c r="CK16" s="57" t="s">
        <v>27</v>
      </c>
      <c r="CL16" s="57" t="s">
        <v>32</v>
      </c>
      <c r="CM16" s="57" t="s">
        <v>35</v>
      </c>
      <c r="CN16" s="57"/>
      <c r="CO16" s="57" t="s">
        <v>58</v>
      </c>
      <c r="CP16" s="57"/>
      <c r="CQ16" s="57"/>
      <c r="CR16" s="57" t="s">
        <v>28</v>
      </c>
      <c r="CS16" s="57"/>
      <c r="CT16" s="57"/>
      <c r="CU16" s="57"/>
      <c r="CV16" s="57"/>
      <c r="CW16" s="57" t="s">
        <v>67</v>
      </c>
      <c r="CX16" s="57" t="s">
        <v>25</v>
      </c>
      <c r="CY16" s="57"/>
      <c r="CZ16" s="56" t="s">
        <v>32</v>
      </c>
      <c r="DA16" s="56"/>
      <c r="DB16" s="57"/>
      <c r="DC16" s="57"/>
      <c r="DD16" s="57"/>
      <c r="DE16" s="57"/>
      <c r="DF16" s="57"/>
      <c r="DG16" s="57"/>
      <c r="DH16" s="57"/>
      <c r="DI16" s="63"/>
      <c r="DJ16" s="60"/>
      <c r="DK16" s="64"/>
      <c r="DL16" s="61"/>
      <c r="DM16" s="186"/>
      <c r="DN16" s="188"/>
    </row>
    <row r="17" spans="1:118" ht="42.75" customHeight="1" thickBot="1">
      <c r="A17" s="638"/>
      <c r="B17" s="29">
        <v>4</v>
      </c>
      <c r="C17" s="30" t="s">
        <v>10</v>
      </c>
      <c r="D17" s="146">
        <v>24</v>
      </c>
      <c r="E17" s="138" t="s">
        <v>96</v>
      </c>
      <c r="F17" s="146"/>
      <c r="G17" s="139"/>
      <c r="H17" s="283" t="s">
        <v>185</v>
      </c>
      <c r="I17" s="139" t="s">
        <v>263</v>
      </c>
      <c r="J17" s="145">
        <v>23</v>
      </c>
      <c r="K17" s="139" t="s">
        <v>98</v>
      </c>
      <c r="L17" s="146" t="s">
        <v>327</v>
      </c>
      <c r="M17" s="260" t="s">
        <v>143</v>
      </c>
      <c r="N17" s="155">
        <v>52</v>
      </c>
      <c r="O17" s="260" t="s">
        <v>152</v>
      </c>
      <c r="P17" s="146" t="s">
        <v>327</v>
      </c>
      <c r="Q17" s="139" t="s">
        <v>143</v>
      </c>
      <c r="R17" s="145" t="s">
        <v>193</v>
      </c>
      <c r="S17" s="139" t="s">
        <v>104</v>
      </c>
      <c r="T17" s="146" t="s">
        <v>196</v>
      </c>
      <c r="U17" s="139" t="s">
        <v>136</v>
      </c>
      <c r="V17" s="146" t="s">
        <v>196</v>
      </c>
      <c r="W17" s="139" t="s">
        <v>136</v>
      </c>
      <c r="X17" s="224" t="s">
        <v>197</v>
      </c>
      <c r="Y17" s="248" t="s">
        <v>364</v>
      </c>
      <c r="Z17" s="155">
        <v>41</v>
      </c>
      <c r="AA17" s="251" t="s">
        <v>349</v>
      </c>
      <c r="AB17" s="155">
        <v>37</v>
      </c>
      <c r="AC17" s="140" t="s">
        <v>141</v>
      </c>
      <c r="AD17" s="147">
        <v>37</v>
      </c>
      <c r="AE17" s="140" t="s">
        <v>141</v>
      </c>
      <c r="AF17" s="145">
        <v>38</v>
      </c>
      <c r="AG17" s="125" t="s">
        <v>93</v>
      </c>
      <c r="AH17" s="149">
        <v>38</v>
      </c>
      <c r="AI17" s="125" t="s">
        <v>93</v>
      </c>
      <c r="AJ17" s="591">
        <v>43</v>
      </c>
      <c r="AK17" s="238" t="s">
        <v>128</v>
      </c>
      <c r="AL17" s="144" t="s">
        <v>336</v>
      </c>
      <c r="AM17" s="125" t="s">
        <v>369</v>
      </c>
      <c r="AN17" s="149">
        <v>19</v>
      </c>
      <c r="AO17" s="125" t="s">
        <v>148</v>
      </c>
      <c r="AP17" s="147">
        <v>42</v>
      </c>
      <c r="AQ17" s="149" t="s">
        <v>116</v>
      </c>
      <c r="AR17" s="146" t="s">
        <v>187</v>
      </c>
      <c r="AS17" s="150" t="s">
        <v>158</v>
      </c>
      <c r="AT17" s="145" t="s">
        <v>186</v>
      </c>
      <c r="AU17" s="139" t="s">
        <v>114</v>
      </c>
      <c r="AV17" s="146">
        <v>20</v>
      </c>
      <c r="AW17" s="125" t="s">
        <v>98</v>
      </c>
      <c r="AX17" s="145">
        <v>20</v>
      </c>
      <c r="AY17" s="125" t="s">
        <v>98</v>
      </c>
      <c r="AZ17" s="291">
        <v>22</v>
      </c>
      <c r="BA17" s="190" t="s">
        <v>89</v>
      </c>
      <c r="BB17" s="151">
        <v>22</v>
      </c>
      <c r="BC17" s="190" t="s">
        <v>89</v>
      </c>
      <c r="BD17" s="293" t="s">
        <v>188</v>
      </c>
      <c r="BE17" s="297" t="s">
        <v>312</v>
      </c>
      <c r="BF17" s="298" t="s">
        <v>194</v>
      </c>
      <c r="BG17" s="190" t="s">
        <v>311</v>
      </c>
      <c r="BH17" s="151">
        <v>39</v>
      </c>
      <c r="BI17" s="190" t="s">
        <v>98</v>
      </c>
      <c r="BJ17" s="151">
        <v>35</v>
      </c>
      <c r="BK17" s="152" t="s">
        <v>89</v>
      </c>
      <c r="BL17" s="151" t="s">
        <v>193</v>
      </c>
      <c r="BM17" s="560" t="s">
        <v>95</v>
      </c>
      <c r="BN17" s="151">
        <v>40</v>
      </c>
      <c r="BO17" s="151" t="s">
        <v>94</v>
      </c>
      <c r="BP17" s="107"/>
      <c r="BQ17" s="57"/>
      <c r="BR17" s="57"/>
      <c r="BS17" s="56"/>
      <c r="BT17" s="56" t="s">
        <v>7</v>
      </c>
      <c r="BU17" s="57"/>
      <c r="BV17" s="57" t="s">
        <v>32</v>
      </c>
      <c r="BW17" s="57"/>
      <c r="BX17" s="57" t="s">
        <v>28</v>
      </c>
      <c r="BY17" s="43">
        <v>4</v>
      </c>
      <c r="BZ17" s="57"/>
      <c r="CA17" s="57" t="s">
        <v>29</v>
      </c>
      <c r="CB17" s="57" t="s">
        <v>31</v>
      </c>
      <c r="CC17" s="57"/>
      <c r="CD17" s="57"/>
      <c r="CE17" s="57"/>
      <c r="CF17" s="57" t="s">
        <v>51</v>
      </c>
      <c r="CG17" s="57" t="s">
        <v>64</v>
      </c>
      <c r="CH17" s="57" t="s">
        <v>43</v>
      </c>
      <c r="CI17" s="57"/>
      <c r="CJ17" s="57"/>
      <c r="CK17" s="57" t="s">
        <v>27</v>
      </c>
      <c r="CL17" s="57" t="s">
        <v>27</v>
      </c>
      <c r="CM17" s="57" t="s">
        <v>35</v>
      </c>
      <c r="CN17" s="57" t="s">
        <v>39</v>
      </c>
      <c r="CO17" s="57" t="s">
        <v>58</v>
      </c>
      <c r="CP17" s="57" t="s">
        <v>43</v>
      </c>
      <c r="CQ17" s="57"/>
      <c r="CR17" s="57" t="s">
        <v>38</v>
      </c>
      <c r="CS17" s="57"/>
      <c r="CT17" s="57"/>
      <c r="CU17" s="57"/>
      <c r="CV17" s="57" t="s">
        <v>66</v>
      </c>
      <c r="CW17" s="57" t="s">
        <v>67</v>
      </c>
      <c r="CX17" s="57" t="s">
        <v>31</v>
      </c>
      <c r="CY17" s="57"/>
      <c r="CZ17" s="56" t="s">
        <v>33</v>
      </c>
      <c r="DA17" s="56"/>
      <c r="DB17" s="57"/>
      <c r="DC17" s="57"/>
      <c r="DD17" s="57"/>
      <c r="DE17" s="57"/>
      <c r="DF17" s="57"/>
      <c r="DG17" s="57"/>
      <c r="DH17" s="57"/>
      <c r="DI17" s="63"/>
      <c r="DJ17" s="60"/>
      <c r="DK17" s="57"/>
      <c r="DL17" s="61"/>
      <c r="DM17" s="186"/>
      <c r="DN17" s="188"/>
    </row>
    <row r="18" spans="1:118" ht="42.75" customHeight="1" thickBot="1">
      <c r="A18" s="638"/>
      <c r="B18" s="29">
        <v>5</v>
      </c>
      <c r="C18" s="30" t="s">
        <v>11</v>
      </c>
      <c r="D18" s="146">
        <v>26</v>
      </c>
      <c r="E18" s="139" t="s">
        <v>259</v>
      </c>
      <c r="F18" s="146"/>
      <c r="G18" s="139"/>
      <c r="H18" s="156" t="s">
        <v>185</v>
      </c>
      <c r="I18" s="139" t="s">
        <v>263</v>
      </c>
      <c r="J18" s="145">
        <v>23</v>
      </c>
      <c r="K18" s="139" t="s">
        <v>98</v>
      </c>
      <c r="L18" s="244" t="s">
        <v>328</v>
      </c>
      <c r="M18" s="251" t="s">
        <v>136</v>
      </c>
      <c r="N18" s="155" t="s">
        <v>328</v>
      </c>
      <c r="O18" s="251" t="s">
        <v>136</v>
      </c>
      <c r="P18" s="146">
        <v>46</v>
      </c>
      <c r="Q18" s="139" t="s">
        <v>133</v>
      </c>
      <c r="R18" s="145" t="s">
        <v>193</v>
      </c>
      <c r="S18" s="139" t="s">
        <v>104</v>
      </c>
      <c r="T18" s="146">
        <v>38</v>
      </c>
      <c r="U18" s="139" t="s">
        <v>93</v>
      </c>
      <c r="V18" s="146">
        <v>38</v>
      </c>
      <c r="W18" s="139" t="s">
        <v>93</v>
      </c>
      <c r="X18" s="224" t="s">
        <v>197</v>
      </c>
      <c r="Y18" s="248" t="s">
        <v>364</v>
      </c>
      <c r="Z18" s="155">
        <v>41</v>
      </c>
      <c r="AA18" s="251" t="s">
        <v>349</v>
      </c>
      <c r="AB18" s="155">
        <v>24</v>
      </c>
      <c r="AC18" s="140" t="s">
        <v>96</v>
      </c>
      <c r="AD18" s="147">
        <v>24</v>
      </c>
      <c r="AE18" s="140" t="s">
        <v>96</v>
      </c>
      <c r="AF18" s="145">
        <v>37</v>
      </c>
      <c r="AG18" s="125" t="s">
        <v>103</v>
      </c>
      <c r="AH18" s="149">
        <v>37</v>
      </c>
      <c r="AI18" s="125" t="s">
        <v>103</v>
      </c>
      <c r="AJ18" s="591">
        <v>44</v>
      </c>
      <c r="AK18" s="238" t="s">
        <v>129</v>
      </c>
      <c r="AL18" s="144">
        <v>22</v>
      </c>
      <c r="AM18" s="125" t="s">
        <v>89</v>
      </c>
      <c r="AN18" s="149">
        <v>39</v>
      </c>
      <c r="AO18" s="250" t="s">
        <v>98</v>
      </c>
      <c r="AP18" s="147">
        <v>40</v>
      </c>
      <c r="AQ18" s="149" t="s">
        <v>141</v>
      </c>
      <c r="AR18" s="146" t="s">
        <v>187</v>
      </c>
      <c r="AS18" s="150" t="s">
        <v>158</v>
      </c>
      <c r="AT18" s="145" t="s">
        <v>186</v>
      </c>
      <c r="AU18" s="139" t="s">
        <v>114</v>
      </c>
      <c r="AV18" s="146">
        <v>20</v>
      </c>
      <c r="AW18" s="125" t="s">
        <v>98</v>
      </c>
      <c r="AX18" s="145">
        <v>20</v>
      </c>
      <c r="AY18" s="125" t="s">
        <v>98</v>
      </c>
      <c r="AZ18" s="291" t="s">
        <v>327</v>
      </c>
      <c r="BA18" s="190" t="s">
        <v>143</v>
      </c>
      <c r="BB18" s="151" t="s">
        <v>327</v>
      </c>
      <c r="BC18" s="190" t="s">
        <v>143</v>
      </c>
      <c r="BD18" s="293">
        <v>19</v>
      </c>
      <c r="BE18" s="297" t="s">
        <v>100</v>
      </c>
      <c r="BF18" s="298" t="s">
        <v>194</v>
      </c>
      <c r="BG18" s="190" t="s">
        <v>311</v>
      </c>
      <c r="BH18" s="151">
        <v>35</v>
      </c>
      <c r="BI18" s="152" t="s">
        <v>89</v>
      </c>
      <c r="BJ18" s="151" t="s">
        <v>334</v>
      </c>
      <c r="BK18" s="152" t="s">
        <v>93</v>
      </c>
      <c r="BL18" s="151" t="s">
        <v>193</v>
      </c>
      <c r="BM18" s="153" t="s">
        <v>95</v>
      </c>
      <c r="BN18" s="151">
        <v>21</v>
      </c>
      <c r="BO18" s="151" t="s">
        <v>90</v>
      </c>
      <c r="BP18" s="107" t="s">
        <v>32</v>
      </c>
      <c r="BQ18" s="57"/>
      <c r="BR18" s="57"/>
      <c r="BS18" s="56"/>
      <c r="BT18" s="56" t="s">
        <v>7</v>
      </c>
      <c r="BU18" s="57"/>
      <c r="BV18" s="57"/>
      <c r="BW18" s="57"/>
      <c r="BX18" s="57" t="s">
        <v>57</v>
      </c>
      <c r="BY18" s="43">
        <v>5</v>
      </c>
      <c r="BZ18" s="57"/>
      <c r="CA18" s="57" t="s">
        <v>33</v>
      </c>
      <c r="CB18" s="57" t="s">
        <v>51</v>
      </c>
      <c r="CC18" s="57" t="s">
        <v>68</v>
      </c>
      <c r="CD18" s="57"/>
      <c r="CE18" s="57" t="s">
        <v>37</v>
      </c>
      <c r="CF18" s="57" t="s">
        <v>39</v>
      </c>
      <c r="CG18" s="57" t="s">
        <v>58</v>
      </c>
      <c r="CH18" s="57" t="s">
        <v>43</v>
      </c>
      <c r="CI18" s="57"/>
      <c r="CJ18" s="57"/>
      <c r="CK18" s="57" t="s">
        <v>27</v>
      </c>
      <c r="CL18" s="57" t="s">
        <v>27</v>
      </c>
      <c r="CM18" s="57" t="s">
        <v>44</v>
      </c>
      <c r="CN18" s="57"/>
      <c r="CO18" s="57" t="s">
        <v>64</v>
      </c>
      <c r="CP18" s="57" t="s">
        <v>43</v>
      </c>
      <c r="CQ18" s="57"/>
      <c r="CR18" s="57" t="s">
        <v>31</v>
      </c>
      <c r="CS18" s="57"/>
      <c r="CT18" s="57"/>
      <c r="CU18" s="57" t="s">
        <v>35</v>
      </c>
      <c r="CV18" s="57" t="s">
        <v>66</v>
      </c>
      <c r="CW18" s="57" t="s">
        <v>67</v>
      </c>
      <c r="CX18" s="57"/>
      <c r="CY18" s="57"/>
      <c r="CZ18" s="56" t="s">
        <v>35</v>
      </c>
      <c r="DA18" s="56"/>
      <c r="DB18" s="57"/>
      <c r="DC18" s="57"/>
      <c r="DD18" s="57"/>
      <c r="DE18" s="57"/>
      <c r="DF18" s="57"/>
      <c r="DG18" s="57"/>
      <c r="DH18" s="57"/>
      <c r="DI18" s="63"/>
      <c r="DJ18" s="57"/>
      <c r="DK18" s="60"/>
      <c r="DL18" s="61"/>
      <c r="DM18" s="186"/>
      <c r="DN18" s="188"/>
    </row>
    <row r="19" spans="1:118" ht="42.75" customHeight="1" thickBot="1">
      <c r="A19" s="638"/>
      <c r="B19" s="29">
        <v>6</v>
      </c>
      <c r="C19" s="30" t="s">
        <v>12</v>
      </c>
      <c r="D19" s="146">
        <v>41</v>
      </c>
      <c r="E19" s="139" t="s">
        <v>260</v>
      </c>
      <c r="F19" s="146"/>
      <c r="G19" s="139"/>
      <c r="H19" s="145" t="s">
        <v>185</v>
      </c>
      <c r="I19" s="139" t="s">
        <v>263</v>
      </c>
      <c r="J19" s="145">
        <v>24</v>
      </c>
      <c r="K19" s="139" t="s">
        <v>96</v>
      </c>
      <c r="L19" s="146">
        <v>39</v>
      </c>
      <c r="M19" s="251" t="s">
        <v>93</v>
      </c>
      <c r="N19" s="145">
        <v>39</v>
      </c>
      <c r="O19" s="251" t="s">
        <v>93</v>
      </c>
      <c r="P19" s="146">
        <v>23</v>
      </c>
      <c r="Q19" s="139" t="s">
        <v>98</v>
      </c>
      <c r="R19" s="145">
        <v>23</v>
      </c>
      <c r="S19" s="139" t="s">
        <v>98</v>
      </c>
      <c r="T19" s="146">
        <v>20</v>
      </c>
      <c r="U19" s="139" t="s">
        <v>98</v>
      </c>
      <c r="V19" s="146">
        <v>20</v>
      </c>
      <c r="W19" s="139" t="s">
        <v>98</v>
      </c>
      <c r="X19" s="224" t="s">
        <v>197</v>
      </c>
      <c r="Y19" s="143" t="s">
        <v>364</v>
      </c>
      <c r="Z19" s="145">
        <v>40</v>
      </c>
      <c r="AA19" s="158" t="s">
        <v>94</v>
      </c>
      <c r="AB19" s="155">
        <v>36</v>
      </c>
      <c r="AC19" s="140" t="s">
        <v>150</v>
      </c>
      <c r="AD19" s="147" t="s">
        <v>193</v>
      </c>
      <c r="AE19" s="140" t="s">
        <v>95</v>
      </c>
      <c r="AF19" s="145">
        <v>26</v>
      </c>
      <c r="AG19" s="125" t="s">
        <v>99</v>
      </c>
      <c r="AH19" s="338">
        <v>26</v>
      </c>
      <c r="AI19" s="125" t="s">
        <v>99</v>
      </c>
      <c r="AJ19" s="428">
        <v>46</v>
      </c>
      <c r="AK19" s="148" t="s">
        <v>133</v>
      </c>
      <c r="AL19" s="145">
        <v>35</v>
      </c>
      <c r="AM19" s="125" t="s">
        <v>287</v>
      </c>
      <c r="AN19" s="149">
        <v>37</v>
      </c>
      <c r="AO19" s="250" t="s">
        <v>89</v>
      </c>
      <c r="AP19" s="147">
        <v>53</v>
      </c>
      <c r="AQ19" s="149" t="s">
        <v>152</v>
      </c>
      <c r="AR19" s="146" t="s">
        <v>187</v>
      </c>
      <c r="AS19" s="139" t="s">
        <v>158</v>
      </c>
      <c r="AT19" s="145" t="s">
        <v>186</v>
      </c>
      <c r="AU19" s="139" t="s">
        <v>114</v>
      </c>
      <c r="AV19" s="146">
        <v>22</v>
      </c>
      <c r="AW19" s="125" t="s">
        <v>90</v>
      </c>
      <c r="AX19" s="145">
        <v>22</v>
      </c>
      <c r="AY19" s="125" t="s">
        <v>90</v>
      </c>
      <c r="AZ19" s="291" t="s">
        <v>328</v>
      </c>
      <c r="BA19" s="190" t="s">
        <v>136</v>
      </c>
      <c r="BB19" s="151" t="s">
        <v>328</v>
      </c>
      <c r="BC19" s="190" t="s">
        <v>136</v>
      </c>
      <c r="BD19" s="293">
        <v>44</v>
      </c>
      <c r="BE19" s="297" t="s">
        <v>180</v>
      </c>
      <c r="BF19" s="298" t="s">
        <v>194</v>
      </c>
      <c r="BG19" s="190" t="s">
        <v>311</v>
      </c>
      <c r="BH19" s="151" t="s">
        <v>193</v>
      </c>
      <c r="BI19" s="152" t="s">
        <v>95</v>
      </c>
      <c r="BJ19" s="151">
        <v>21</v>
      </c>
      <c r="BK19" s="152" t="s">
        <v>105</v>
      </c>
      <c r="BL19" s="151">
        <v>19</v>
      </c>
      <c r="BM19" s="153" t="s">
        <v>100</v>
      </c>
      <c r="BN19" s="151">
        <v>38</v>
      </c>
      <c r="BO19" s="151" t="s">
        <v>93</v>
      </c>
      <c r="BP19" s="107" t="s">
        <v>33</v>
      </c>
      <c r="BQ19" s="57"/>
      <c r="BR19" s="57" t="s">
        <v>84</v>
      </c>
      <c r="BS19" s="56"/>
      <c r="BT19" s="56" t="s">
        <v>7</v>
      </c>
      <c r="BU19" s="57"/>
      <c r="BV19" s="57" t="s">
        <v>28</v>
      </c>
      <c r="BW19" s="57"/>
      <c r="BX19" s="57"/>
      <c r="BY19" s="65">
        <v>6</v>
      </c>
      <c r="BZ19" s="57"/>
      <c r="CA19" s="57" t="s">
        <v>51</v>
      </c>
      <c r="CB19" s="57" t="s">
        <v>66</v>
      </c>
      <c r="CC19" s="57" t="s">
        <v>68</v>
      </c>
      <c r="CD19" s="57"/>
      <c r="CE19" s="57" t="s">
        <v>31</v>
      </c>
      <c r="CF19" s="57" t="s">
        <v>34</v>
      </c>
      <c r="CG19" s="57" t="s">
        <v>58</v>
      </c>
      <c r="CH19" s="57" t="s">
        <v>43</v>
      </c>
      <c r="CI19" s="57"/>
      <c r="CJ19" s="57"/>
      <c r="CK19" s="57" t="s">
        <v>28</v>
      </c>
      <c r="CL19" s="57"/>
      <c r="CM19" s="57" t="s">
        <v>44</v>
      </c>
      <c r="CN19" s="57"/>
      <c r="CO19" s="57" t="s">
        <v>64</v>
      </c>
      <c r="CP19" s="57" t="s">
        <v>43</v>
      </c>
      <c r="CQ19" s="57"/>
      <c r="CR19" s="57" t="s">
        <v>29</v>
      </c>
      <c r="CS19" s="57"/>
      <c r="CT19" s="57" t="s">
        <v>69</v>
      </c>
      <c r="CU19" s="57" t="s">
        <v>35</v>
      </c>
      <c r="CV19" s="57" t="s">
        <v>31</v>
      </c>
      <c r="CW19" s="57" t="s">
        <v>67</v>
      </c>
      <c r="CX19" s="57"/>
      <c r="CY19" s="57" t="s">
        <v>48</v>
      </c>
      <c r="CZ19" s="56" t="s">
        <v>35</v>
      </c>
      <c r="DA19" s="56"/>
      <c r="DB19" s="57"/>
      <c r="DC19" s="57"/>
      <c r="DD19" s="57"/>
      <c r="DE19" s="57"/>
      <c r="DF19" s="57"/>
      <c r="DG19" s="57"/>
      <c r="DH19" s="57"/>
      <c r="DI19" s="63"/>
      <c r="DJ19" s="60"/>
      <c r="DK19" s="60"/>
      <c r="DL19" s="61"/>
      <c r="DM19" s="186"/>
      <c r="DN19" s="188"/>
    </row>
    <row r="20" spans="1:118" ht="42.75" customHeight="1" thickBot="1">
      <c r="A20" s="638"/>
      <c r="B20" s="29">
        <v>7</v>
      </c>
      <c r="C20" s="30" t="s">
        <v>13</v>
      </c>
      <c r="D20" s="146" t="s">
        <v>325</v>
      </c>
      <c r="E20" s="157" t="s">
        <v>261</v>
      </c>
      <c r="F20" s="386"/>
      <c r="G20" s="139"/>
      <c r="H20" s="145" t="s">
        <v>185</v>
      </c>
      <c r="I20" s="139" t="s">
        <v>263</v>
      </c>
      <c r="J20" s="145">
        <v>41</v>
      </c>
      <c r="K20" s="139" t="s">
        <v>101</v>
      </c>
      <c r="L20" s="146">
        <v>21</v>
      </c>
      <c r="M20" s="251" t="s">
        <v>90</v>
      </c>
      <c r="N20" s="145">
        <v>21</v>
      </c>
      <c r="O20" s="251" t="s">
        <v>90</v>
      </c>
      <c r="P20" s="146">
        <v>23</v>
      </c>
      <c r="Q20" s="139" t="s">
        <v>98</v>
      </c>
      <c r="R20" s="145">
        <v>23</v>
      </c>
      <c r="S20" s="139" t="s">
        <v>98</v>
      </c>
      <c r="T20" s="146">
        <v>20</v>
      </c>
      <c r="U20" s="139" t="s">
        <v>98</v>
      </c>
      <c r="V20" s="146">
        <v>20</v>
      </c>
      <c r="W20" s="139" t="s">
        <v>98</v>
      </c>
      <c r="X20" s="224">
        <v>38</v>
      </c>
      <c r="Y20" s="143" t="s">
        <v>93</v>
      </c>
      <c r="Z20" s="145">
        <v>38</v>
      </c>
      <c r="AA20" s="158" t="s">
        <v>93</v>
      </c>
      <c r="AB20" s="155">
        <v>36</v>
      </c>
      <c r="AC20" s="232" t="s">
        <v>150</v>
      </c>
      <c r="AD20" s="159" t="s">
        <v>193</v>
      </c>
      <c r="AE20" s="232" t="s">
        <v>95</v>
      </c>
      <c r="AF20" s="145">
        <v>24</v>
      </c>
      <c r="AG20" s="452" t="s">
        <v>96</v>
      </c>
      <c r="AH20" s="589">
        <v>24</v>
      </c>
      <c r="AI20" s="593" t="s">
        <v>96</v>
      </c>
      <c r="AJ20" s="592">
        <v>40</v>
      </c>
      <c r="AK20" s="394" t="s">
        <v>94</v>
      </c>
      <c r="AL20" s="156">
        <v>19</v>
      </c>
      <c r="AM20" s="217" t="s">
        <v>100</v>
      </c>
      <c r="AN20" s="149">
        <v>37</v>
      </c>
      <c r="AO20" s="125" t="s">
        <v>89</v>
      </c>
      <c r="AP20" s="147" t="s">
        <v>194</v>
      </c>
      <c r="AQ20" s="149" t="s">
        <v>132</v>
      </c>
      <c r="AR20" s="146" t="s">
        <v>187</v>
      </c>
      <c r="AS20" s="139" t="s">
        <v>158</v>
      </c>
      <c r="AT20" s="145" t="s">
        <v>186</v>
      </c>
      <c r="AU20" s="139" t="s">
        <v>114</v>
      </c>
      <c r="AV20" s="146">
        <v>42</v>
      </c>
      <c r="AW20" s="125" t="s">
        <v>303</v>
      </c>
      <c r="AX20" s="145">
        <v>42</v>
      </c>
      <c r="AY20" s="125" t="s">
        <v>303</v>
      </c>
      <c r="AZ20" s="291">
        <v>39</v>
      </c>
      <c r="BA20" s="190" t="s">
        <v>93</v>
      </c>
      <c r="BB20" s="151">
        <v>39</v>
      </c>
      <c r="BC20" s="190" t="s">
        <v>93</v>
      </c>
      <c r="BD20" s="293"/>
      <c r="BE20" s="297"/>
      <c r="BF20" s="298"/>
      <c r="BG20" s="190"/>
      <c r="BH20" s="151" t="s">
        <v>193</v>
      </c>
      <c r="BI20" s="152" t="s">
        <v>95</v>
      </c>
      <c r="BJ20" s="151">
        <v>22</v>
      </c>
      <c r="BK20" s="152" t="s">
        <v>96</v>
      </c>
      <c r="BL20" s="151">
        <v>35</v>
      </c>
      <c r="BM20" s="153" t="s">
        <v>116</v>
      </c>
      <c r="BN20" s="151"/>
      <c r="BO20" s="151"/>
      <c r="BP20" s="107"/>
      <c r="BQ20" s="57"/>
      <c r="BR20" s="57" t="s">
        <v>28</v>
      </c>
      <c r="BS20" s="57"/>
      <c r="BT20" s="56" t="s">
        <v>7</v>
      </c>
      <c r="BU20" s="64"/>
      <c r="BV20" s="64"/>
      <c r="BW20" s="57"/>
      <c r="BX20" s="57"/>
      <c r="BY20" s="66">
        <v>7</v>
      </c>
      <c r="BZ20" s="57" t="s">
        <v>35</v>
      </c>
      <c r="CA20" s="57"/>
      <c r="CB20" s="57" t="s">
        <v>57</v>
      </c>
      <c r="CC20" s="57" t="s">
        <v>48</v>
      </c>
      <c r="CD20" s="57"/>
      <c r="CE20" s="57" t="s">
        <v>31</v>
      </c>
      <c r="CF20" s="57" t="s">
        <v>38</v>
      </c>
      <c r="CG20" s="57" t="s">
        <v>51</v>
      </c>
      <c r="CH20" s="57" t="s">
        <v>43</v>
      </c>
      <c r="CI20" s="57"/>
      <c r="CJ20" s="57"/>
      <c r="CK20" s="57"/>
      <c r="CL20" s="57"/>
      <c r="CM20" s="57"/>
      <c r="CN20" s="57"/>
      <c r="CO20" s="57" t="s">
        <v>69</v>
      </c>
      <c r="CP20" s="57" t="s">
        <v>43</v>
      </c>
      <c r="CQ20" s="57" t="s">
        <v>72</v>
      </c>
      <c r="CR20" s="57"/>
      <c r="CS20" s="57"/>
      <c r="CT20" s="57" t="s">
        <v>40</v>
      </c>
      <c r="CU20" s="57" t="s">
        <v>37</v>
      </c>
      <c r="CV20" s="57" t="s">
        <v>31</v>
      </c>
      <c r="CW20" s="57" t="s">
        <v>67</v>
      </c>
      <c r="CX20" s="57"/>
      <c r="CY20" s="57" t="s">
        <v>27</v>
      </c>
      <c r="CZ20" s="57"/>
      <c r="DA20" s="57"/>
      <c r="DB20" s="57"/>
      <c r="DC20" s="57"/>
      <c r="DD20" s="57"/>
      <c r="DE20" s="57"/>
      <c r="DF20" s="57"/>
      <c r="DG20" s="57"/>
      <c r="DH20" s="57"/>
      <c r="DI20" s="63"/>
      <c r="DJ20" s="57"/>
      <c r="DK20" s="60"/>
      <c r="DL20" s="57"/>
      <c r="DM20" s="186"/>
      <c r="DN20" s="188"/>
    </row>
    <row r="21" spans="1:118" ht="42.75" customHeight="1" thickBot="1">
      <c r="A21" s="638"/>
      <c r="B21" s="29">
        <v>8</v>
      </c>
      <c r="C21" s="30" t="s">
        <v>14</v>
      </c>
      <c r="D21" s="146">
        <v>51</v>
      </c>
      <c r="E21" s="139" t="s">
        <v>262</v>
      </c>
      <c r="F21" s="387"/>
      <c r="G21" s="226"/>
      <c r="H21" s="449" t="s">
        <v>185</v>
      </c>
      <c r="I21" s="139" t="s">
        <v>263</v>
      </c>
      <c r="J21" s="145">
        <v>39</v>
      </c>
      <c r="K21" s="450" t="s">
        <v>156</v>
      </c>
      <c r="L21" s="146">
        <v>37</v>
      </c>
      <c r="M21" s="139" t="s">
        <v>103</v>
      </c>
      <c r="N21" s="145">
        <v>37</v>
      </c>
      <c r="O21" s="139" t="s">
        <v>103</v>
      </c>
      <c r="P21" s="146">
        <v>20</v>
      </c>
      <c r="Q21" s="139" t="s">
        <v>93</v>
      </c>
      <c r="R21" s="145">
        <v>20</v>
      </c>
      <c r="S21" s="139" t="s">
        <v>93</v>
      </c>
      <c r="T21" s="146">
        <v>24</v>
      </c>
      <c r="U21" s="139" t="s">
        <v>96</v>
      </c>
      <c r="V21" s="146">
        <v>41</v>
      </c>
      <c r="W21" s="139" t="s">
        <v>164</v>
      </c>
      <c r="X21" s="137"/>
      <c r="Y21" s="139"/>
      <c r="Z21" s="145"/>
      <c r="AA21" s="139"/>
      <c r="AB21" s="145">
        <v>22</v>
      </c>
      <c r="AC21" s="232" t="s">
        <v>156</v>
      </c>
      <c r="AD21" s="147">
        <v>22</v>
      </c>
      <c r="AE21" s="232" t="s">
        <v>156</v>
      </c>
      <c r="AF21" s="149">
        <v>36</v>
      </c>
      <c r="AG21" s="125" t="s">
        <v>135</v>
      </c>
      <c r="AH21" s="149">
        <v>26</v>
      </c>
      <c r="AI21" s="125" t="s">
        <v>283</v>
      </c>
      <c r="AJ21" s="203">
        <v>42</v>
      </c>
      <c r="AK21" s="560" t="s">
        <v>99</v>
      </c>
      <c r="AL21" s="388">
        <v>35</v>
      </c>
      <c r="AM21" s="297" t="s">
        <v>116</v>
      </c>
      <c r="AN21" s="147"/>
      <c r="AO21" s="250"/>
      <c r="AP21" s="147" t="s">
        <v>194</v>
      </c>
      <c r="AQ21" s="149" t="s">
        <v>295</v>
      </c>
      <c r="AR21" s="146" t="s">
        <v>187</v>
      </c>
      <c r="AS21" s="139" t="s">
        <v>158</v>
      </c>
      <c r="AT21" s="145" t="s">
        <v>186</v>
      </c>
      <c r="AU21" s="139" t="s">
        <v>114</v>
      </c>
      <c r="AV21" s="146"/>
      <c r="AW21" s="125"/>
      <c r="AX21" s="145"/>
      <c r="AY21" s="125"/>
      <c r="AZ21" s="293">
        <v>21</v>
      </c>
      <c r="BA21" s="190" t="s">
        <v>105</v>
      </c>
      <c r="BB21" s="151">
        <v>21</v>
      </c>
      <c r="BC21" s="190" t="s">
        <v>105</v>
      </c>
      <c r="BD21" s="293"/>
      <c r="BE21" s="297"/>
      <c r="BF21" s="298"/>
      <c r="BG21" s="190"/>
      <c r="BH21" s="388">
        <v>19</v>
      </c>
      <c r="BI21" s="190" t="s">
        <v>99</v>
      </c>
      <c r="BJ21" s="151">
        <v>38</v>
      </c>
      <c r="BK21" s="152" t="s">
        <v>99</v>
      </c>
      <c r="BL21" s="151">
        <v>40</v>
      </c>
      <c r="BM21" s="153" t="s">
        <v>99</v>
      </c>
      <c r="BN21" s="151"/>
      <c r="BO21" s="151"/>
      <c r="BP21" s="107"/>
      <c r="BQ21" s="57"/>
      <c r="BR21" s="57"/>
      <c r="BS21" s="57"/>
      <c r="BT21" s="57"/>
      <c r="BU21" s="64"/>
      <c r="BV21" s="64"/>
      <c r="BW21" s="57"/>
      <c r="BX21" s="57"/>
      <c r="BY21" s="55">
        <v>8</v>
      </c>
      <c r="BZ21" s="57"/>
      <c r="CA21" s="57"/>
      <c r="CB21" s="57"/>
      <c r="CC21" s="57" t="s">
        <v>48</v>
      </c>
      <c r="CD21" s="57"/>
      <c r="CE21" s="57"/>
      <c r="CF21" s="57" t="s">
        <v>40</v>
      </c>
      <c r="CG21" s="57"/>
      <c r="CH21" s="57" t="s">
        <v>60</v>
      </c>
      <c r="CI21" s="57"/>
      <c r="CJ21" s="67" t="s">
        <v>72</v>
      </c>
      <c r="CK21" s="57"/>
      <c r="CL21" s="57"/>
      <c r="CM21" s="57"/>
      <c r="CN21" s="57"/>
      <c r="CO21" s="57" t="s">
        <v>47</v>
      </c>
      <c r="CP21" s="57" t="s">
        <v>51</v>
      </c>
      <c r="CQ21" s="57" t="s">
        <v>72</v>
      </c>
      <c r="CR21" s="57"/>
      <c r="CS21" s="57"/>
      <c r="CT21" s="57" t="s">
        <v>65</v>
      </c>
      <c r="CU21" s="57"/>
      <c r="CV21" s="57" t="s">
        <v>31</v>
      </c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63"/>
      <c r="DJ21" s="60"/>
      <c r="DK21" s="60"/>
      <c r="DL21" s="57"/>
      <c r="DM21" s="186"/>
      <c r="DN21" s="188"/>
    </row>
    <row r="22" spans="1:118" ht="42.75" customHeight="1" thickBot="1">
      <c r="A22" s="638"/>
      <c r="B22" s="68">
        <v>9</v>
      </c>
      <c r="C22" s="211"/>
      <c r="D22" s="389"/>
      <c r="E22" s="390"/>
      <c r="F22" s="391"/>
      <c r="G22" s="392"/>
      <c r="H22" s="298"/>
      <c r="I22" s="393"/>
      <c r="J22" s="145"/>
      <c r="K22" s="158"/>
      <c r="L22" s="146"/>
      <c r="M22" s="158"/>
      <c r="N22" s="145"/>
      <c r="O22" s="226"/>
      <c r="P22" s="146"/>
      <c r="Q22" s="139"/>
      <c r="R22" s="156"/>
      <c r="S22" s="158"/>
      <c r="T22" s="389"/>
      <c r="U22" s="158"/>
      <c r="V22" s="389"/>
      <c r="W22" s="158"/>
      <c r="X22" s="156"/>
      <c r="Y22" s="403"/>
      <c r="Z22" s="409"/>
      <c r="AA22" s="403"/>
      <c r="AB22" s="409"/>
      <c r="AC22" s="466"/>
      <c r="AD22" s="474"/>
      <c r="AE22" s="475"/>
      <c r="AF22" s="476"/>
      <c r="AG22" s="588"/>
      <c r="AH22" s="476"/>
      <c r="AI22" s="557"/>
      <c r="AJ22" s="558"/>
      <c r="AK22" s="561"/>
      <c r="AL22" s="479"/>
      <c r="AM22" s="413"/>
      <c r="AN22" s="563"/>
      <c r="AO22" s="574"/>
      <c r="AP22" s="474"/>
      <c r="AQ22" s="476"/>
      <c r="AR22" s="477"/>
      <c r="AS22" s="403"/>
      <c r="AT22" s="409"/>
      <c r="AU22" s="403"/>
      <c r="AV22" s="477"/>
      <c r="AW22" s="478"/>
      <c r="AX22" s="409"/>
      <c r="AY22" s="478"/>
      <c r="AZ22" s="566"/>
      <c r="BA22" s="569"/>
      <c r="BB22" s="411"/>
      <c r="BC22" s="412"/>
      <c r="BD22" s="411"/>
      <c r="BE22" s="413"/>
      <c r="BF22" s="414"/>
      <c r="BG22" s="412"/>
      <c r="BH22" s="479"/>
      <c r="BI22" s="480"/>
      <c r="BJ22" s="411"/>
      <c r="BK22" s="412"/>
      <c r="BL22" s="411"/>
      <c r="BM22" s="415"/>
      <c r="BN22" s="411"/>
      <c r="BO22" s="411"/>
      <c r="BP22" s="107"/>
      <c r="BQ22" s="57"/>
      <c r="BR22" s="57"/>
      <c r="BS22" s="57"/>
      <c r="BT22" s="57"/>
      <c r="BU22" s="64"/>
      <c r="BV22" s="221"/>
      <c r="BW22" s="69"/>
      <c r="BX22" s="57"/>
      <c r="BY22" s="222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6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69"/>
      <c r="DH22" s="69"/>
      <c r="DI22" s="220"/>
      <c r="DJ22" s="60"/>
      <c r="DK22" s="60"/>
      <c r="DL22" s="57"/>
      <c r="DM22" s="186"/>
      <c r="DN22" s="188"/>
    </row>
    <row r="23" spans="1:118" ht="42.75" customHeight="1" hidden="1" thickBot="1">
      <c r="A23" s="638"/>
      <c r="B23" s="45"/>
      <c r="C23" s="46"/>
      <c r="D23" s="389"/>
      <c r="E23" s="158"/>
      <c r="F23" s="389"/>
      <c r="G23" s="158"/>
      <c r="H23" s="283"/>
      <c r="I23" s="158"/>
      <c r="J23" s="156"/>
      <c r="K23" s="158"/>
      <c r="L23" s="389"/>
      <c r="M23" s="158"/>
      <c r="N23" s="156"/>
      <c r="O23" s="395"/>
      <c r="P23" s="453"/>
      <c r="Q23" s="158"/>
      <c r="R23" s="389"/>
      <c r="S23" s="158"/>
      <c r="T23" s="389"/>
      <c r="U23" s="158"/>
      <c r="V23" s="389"/>
      <c r="W23" s="158"/>
      <c r="X23" s="156"/>
      <c r="Y23" s="138"/>
      <c r="Z23" s="460"/>
      <c r="AA23" s="461"/>
      <c r="AB23" s="402"/>
      <c r="AC23" s="462"/>
      <c r="AD23" s="463"/>
      <c r="AE23" s="464"/>
      <c r="AF23" s="402"/>
      <c r="AG23" s="465"/>
      <c r="AH23" s="408"/>
      <c r="AI23" s="406"/>
      <c r="AJ23" s="407"/>
      <c r="AK23" s="225"/>
      <c r="AL23" s="408"/>
      <c r="AM23" s="406"/>
      <c r="AN23" s="463"/>
      <c r="AO23" s="464"/>
      <c r="AP23" s="463"/>
      <c r="AQ23" s="408"/>
      <c r="AR23" s="460"/>
      <c r="AS23" s="461"/>
      <c r="AT23" s="402"/>
      <c r="AU23" s="157"/>
      <c r="AV23" s="460"/>
      <c r="AW23" s="466"/>
      <c r="AX23" s="467"/>
      <c r="AY23" s="466"/>
      <c r="AZ23" s="294"/>
      <c r="BA23" s="169"/>
      <c r="BB23" s="469"/>
      <c r="BC23" s="470"/>
      <c r="BD23" s="469"/>
      <c r="BE23" s="471"/>
      <c r="BF23" s="472"/>
      <c r="BG23" s="169"/>
      <c r="BH23" s="384"/>
      <c r="BI23" s="470"/>
      <c r="BJ23" s="469"/>
      <c r="BK23" s="470"/>
      <c r="BL23" s="469"/>
      <c r="BM23" s="473"/>
      <c r="BN23" s="469"/>
      <c r="BO23" s="469"/>
      <c r="BP23" s="107"/>
      <c r="BQ23" s="57"/>
      <c r="BR23" s="57"/>
      <c r="BS23" s="57"/>
      <c r="BT23" s="57"/>
      <c r="BU23" s="57"/>
      <c r="BV23" s="69"/>
      <c r="BW23" s="70"/>
      <c r="BX23" s="57"/>
      <c r="BY23" s="65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70"/>
      <c r="DH23" s="70"/>
      <c r="DI23" s="71"/>
      <c r="DJ23" s="60"/>
      <c r="DK23" s="60"/>
      <c r="DL23" s="61"/>
      <c r="DM23" s="186"/>
      <c r="DN23" s="188"/>
    </row>
    <row r="24" spans="1:117" ht="42.75" customHeight="1" thickBot="1">
      <c r="A24" s="638" t="s">
        <v>16</v>
      </c>
      <c r="B24" s="16">
        <v>1</v>
      </c>
      <c r="C24" s="17" t="s">
        <v>6</v>
      </c>
      <c r="D24" s="454" t="s">
        <v>188</v>
      </c>
      <c r="E24" s="455" t="s">
        <v>93</v>
      </c>
      <c r="F24" s="454"/>
      <c r="G24" s="455"/>
      <c r="H24" s="456" t="s">
        <v>188</v>
      </c>
      <c r="I24" s="455" t="s">
        <v>93</v>
      </c>
      <c r="J24" s="457">
        <v>19</v>
      </c>
      <c r="K24" s="455" t="s">
        <v>100</v>
      </c>
      <c r="L24" s="454">
        <v>20</v>
      </c>
      <c r="M24" s="455" t="s">
        <v>98</v>
      </c>
      <c r="N24" s="457">
        <v>20</v>
      </c>
      <c r="O24" s="455" t="s">
        <v>98</v>
      </c>
      <c r="P24" s="454">
        <v>36</v>
      </c>
      <c r="Q24" s="522" t="s">
        <v>96</v>
      </c>
      <c r="R24" s="515">
        <v>36</v>
      </c>
      <c r="S24" s="458" t="s">
        <v>96</v>
      </c>
      <c r="T24" s="454" t="s">
        <v>197</v>
      </c>
      <c r="U24" s="455" t="s">
        <v>273</v>
      </c>
      <c r="V24" s="454" t="s">
        <v>326</v>
      </c>
      <c r="W24" s="455" t="s">
        <v>275</v>
      </c>
      <c r="X24" s="459">
        <v>22</v>
      </c>
      <c r="Y24" s="614" t="s">
        <v>167</v>
      </c>
      <c r="Z24" s="118">
        <v>22</v>
      </c>
      <c r="AA24" s="614" t="s">
        <v>167</v>
      </c>
      <c r="AB24" s="245">
        <v>21</v>
      </c>
      <c r="AC24" s="196" t="s">
        <v>235</v>
      </c>
      <c r="AD24" s="162">
        <v>21</v>
      </c>
      <c r="AE24" s="196" t="s">
        <v>235</v>
      </c>
      <c r="AF24" s="117">
        <v>40</v>
      </c>
      <c r="AG24" s="116" t="s">
        <v>94</v>
      </c>
      <c r="AH24" s="15">
        <v>40</v>
      </c>
      <c r="AI24" s="281" t="s">
        <v>94</v>
      </c>
      <c r="AJ24" s="439">
        <v>41</v>
      </c>
      <c r="AK24" s="594" t="s">
        <v>90</v>
      </c>
      <c r="AL24" s="595">
        <v>37</v>
      </c>
      <c r="AM24" s="237" t="s">
        <v>148</v>
      </c>
      <c r="AN24" s="235"/>
      <c r="AO24" s="562"/>
      <c r="AP24" s="583">
        <v>43</v>
      </c>
      <c r="AQ24" s="584" t="s">
        <v>296</v>
      </c>
      <c r="AR24" s="287">
        <v>24</v>
      </c>
      <c r="AS24" s="241" t="s">
        <v>90</v>
      </c>
      <c r="AT24" s="15">
        <v>24</v>
      </c>
      <c r="AU24" s="529" t="s">
        <v>90</v>
      </c>
      <c r="AV24" s="117">
        <v>42</v>
      </c>
      <c r="AW24" s="15" t="s">
        <v>116</v>
      </c>
      <c r="AX24" s="284">
        <v>42</v>
      </c>
      <c r="AY24" s="351" t="s">
        <v>116</v>
      </c>
      <c r="AZ24" s="256" t="s">
        <v>186</v>
      </c>
      <c r="BA24" s="523" t="s">
        <v>376</v>
      </c>
      <c r="BB24" s="288" t="s">
        <v>194</v>
      </c>
      <c r="BC24" s="129" t="s">
        <v>375</v>
      </c>
      <c r="BD24" s="288">
        <v>39</v>
      </c>
      <c r="BE24" s="617" t="s">
        <v>166</v>
      </c>
      <c r="BF24" s="300">
        <v>39</v>
      </c>
      <c r="BG24" s="620" t="s">
        <v>166</v>
      </c>
      <c r="BH24" s="134">
        <v>38</v>
      </c>
      <c r="BI24" s="236" t="s">
        <v>92</v>
      </c>
      <c r="BJ24" s="288">
        <v>46</v>
      </c>
      <c r="BK24" s="129" t="s">
        <v>116</v>
      </c>
      <c r="BL24" s="288">
        <v>35</v>
      </c>
      <c r="BM24" s="163" t="s">
        <v>89</v>
      </c>
      <c r="BN24" s="288">
        <v>23</v>
      </c>
      <c r="BO24" s="609" t="s">
        <v>316</v>
      </c>
      <c r="BP24" s="20" t="s">
        <v>25</v>
      </c>
      <c r="BQ24" s="21"/>
      <c r="BR24" s="21" t="s">
        <v>39</v>
      </c>
      <c r="BS24" s="21"/>
      <c r="BT24" s="21"/>
      <c r="BU24" s="22" t="s">
        <v>28</v>
      </c>
      <c r="BV24" s="41" t="s">
        <v>44</v>
      </c>
      <c r="BW24" s="41" t="s">
        <v>61</v>
      </c>
      <c r="BX24" s="22" t="s">
        <v>64</v>
      </c>
      <c r="BY24" s="18">
        <v>1</v>
      </c>
      <c r="BZ24" s="22" t="s">
        <v>35</v>
      </c>
      <c r="CA24" s="22" t="s">
        <v>37</v>
      </c>
      <c r="CB24" s="22"/>
      <c r="CC24" s="22"/>
      <c r="CD24" s="22"/>
      <c r="CE24" s="22"/>
      <c r="CF24" s="22"/>
      <c r="CG24" s="22"/>
      <c r="CH24" s="22" t="s">
        <v>63</v>
      </c>
      <c r="CI24" s="22" t="s">
        <v>43</v>
      </c>
      <c r="CJ24" s="22"/>
      <c r="CK24" s="21"/>
      <c r="CL24" s="22"/>
      <c r="CM24" s="22" t="s">
        <v>48</v>
      </c>
      <c r="CN24" s="21"/>
      <c r="CO24" s="25" t="s">
        <v>58</v>
      </c>
      <c r="CP24" s="23" t="s">
        <v>28</v>
      </c>
      <c r="CQ24" s="23"/>
      <c r="CR24" s="72" t="s">
        <v>31</v>
      </c>
      <c r="CS24" s="22" t="s">
        <v>69</v>
      </c>
      <c r="CT24" s="21"/>
      <c r="CU24" s="22"/>
      <c r="CV24" s="21"/>
      <c r="CW24" s="21" t="s">
        <v>65</v>
      </c>
      <c r="CX24" s="21"/>
      <c r="CY24" s="21"/>
      <c r="CZ24" s="21" t="s">
        <v>35</v>
      </c>
      <c r="DA24" s="21"/>
      <c r="DB24" s="21"/>
      <c r="DC24" s="21"/>
      <c r="DD24" s="21"/>
      <c r="DE24" s="21"/>
      <c r="DF24" s="21"/>
      <c r="DG24" s="33"/>
      <c r="DH24" s="33"/>
      <c r="DI24" s="26"/>
      <c r="DJ24" s="25"/>
      <c r="DK24" s="27"/>
      <c r="DL24" s="28"/>
      <c r="DM24" s="28"/>
    </row>
    <row r="25" spans="1:120" ht="42.75" customHeight="1" thickBot="1">
      <c r="A25" s="638"/>
      <c r="B25" s="29">
        <v>2</v>
      </c>
      <c r="C25" s="30" t="s">
        <v>8</v>
      </c>
      <c r="D25" s="114">
        <v>21</v>
      </c>
      <c r="E25" s="119" t="s">
        <v>90</v>
      </c>
      <c r="F25" s="120"/>
      <c r="G25" s="119"/>
      <c r="H25" s="114">
        <v>21</v>
      </c>
      <c r="I25" s="119" t="s">
        <v>90</v>
      </c>
      <c r="J25" s="120">
        <v>48</v>
      </c>
      <c r="K25" s="119" t="s">
        <v>153</v>
      </c>
      <c r="L25" s="114">
        <v>24</v>
      </c>
      <c r="M25" s="119" t="s">
        <v>268</v>
      </c>
      <c r="N25" s="166">
        <v>43</v>
      </c>
      <c r="O25" s="201" t="s">
        <v>128</v>
      </c>
      <c r="P25" s="320">
        <v>37</v>
      </c>
      <c r="Q25" s="523" t="s">
        <v>103</v>
      </c>
      <c r="R25" s="256">
        <v>37</v>
      </c>
      <c r="S25" s="268" t="s">
        <v>103</v>
      </c>
      <c r="T25" s="114" t="s">
        <v>197</v>
      </c>
      <c r="U25" s="119" t="s">
        <v>273</v>
      </c>
      <c r="V25" s="279" t="s">
        <v>326</v>
      </c>
      <c r="W25" s="258" t="s">
        <v>275</v>
      </c>
      <c r="X25" s="120">
        <v>22</v>
      </c>
      <c r="Y25" s="119" t="s">
        <v>98</v>
      </c>
      <c r="Z25" s="114">
        <v>22</v>
      </c>
      <c r="AA25" s="119" t="s">
        <v>98</v>
      </c>
      <c r="AB25" s="195">
        <v>23</v>
      </c>
      <c r="AC25" s="196" t="s">
        <v>98</v>
      </c>
      <c r="AD25" s="122">
        <v>23</v>
      </c>
      <c r="AE25" s="196" t="s">
        <v>98</v>
      </c>
      <c r="AF25" s="120">
        <v>41</v>
      </c>
      <c r="AG25" s="119" t="s">
        <v>90</v>
      </c>
      <c r="AH25" s="133">
        <v>41</v>
      </c>
      <c r="AI25" s="119" t="s">
        <v>90</v>
      </c>
      <c r="AJ25" s="587">
        <v>47</v>
      </c>
      <c r="AK25" s="562" t="s">
        <v>116</v>
      </c>
      <c r="AL25" s="133">
        <v>42</v>
      </c>
      <c r="AM25" s="164" t="s">
        <v>116</v>
      </c>
      <c r="AN25" s="235" t="s">
        <v>423</v>
      </c>
      <c r="AO25" s="241" t="s">
        <v>175</v>
      </c>
      <c r="AP25" s="585" t="s">
        <v>188</v>
      </c>
      <c r="AQ25" s="268" t="s">
        <v>93</v>
      </c>
      <c r="AR25" s="257">
        <v>40</v>
      </c>
      <c r="AS25" s="241" t="s">
        <v>94</v>
      </c>
      <c r="AT25" s="199">
        <v>40</v>
      </c>
      <c r="AU25" s="241" t="s">
        <v>94</v>
      </c>
      <c r="AV25" s="114" t="s">
        <v>187</v>
      </c>
      <c r="AW25" s="121" t="s">
        <v>111</v>
      </c>
      <c r="AX25" s="120" t="s">
        <v>190</v>
      </c>
      <c r="AY25" s="121" t="s">
        <v>132</v>
      </c>
      <c r="AZ25" s="256" t="s">
        <v>186</v>
      </c>
      <c r="BA25" s="523" t="s">
        <v>376</v>
      </c>
      <c r="BB25" s="134" t="s">
        <v>194</v>
      </c>
      <c r="BC25" s="135" t="s">
        <v>375</v>
      </c>
      <c r="BD25" s="134">
        <v>39</v>
      </c>
      <c r="BE25" s="301" t="s">
        <v>89</v>
      </c>
      <c r="BF25" s="302">
        <v>39</v>
      </c>
      <c r="BG25" s="135" t="s">
        <v>89</v>
      </c>
      <c r="BH25" s="134">
        <v>19</v>
      </c>
      <c r="BI25" s="135" t="s">
        <v>100</v>
      </c>
      <c r="BJ25" s="134">
        <v>35</v>
      </c>
      <c r="BK25" s="135" t="s">
        <v>89</v>
      </c>
      <c r="BL25" s="134">
        <v>20</v>
      </c>
      <c r="BM25" s="136" t="s">
        <v>98</v>
      </c>
      <c r="BN25" s="134">
        <v>38</v>
      </c>
      <c r="BO25" s="135" t="s">
        <v>93</v>
      </c>
      <c r="BP25" s="37" t="s">
        <v>28</v>
      </c>
      <c r="BQ25" s="25"/>
      <c r="BR25" s="25" t="s">
        <v>32</v>
      </c>
      <c r="BS25" s="33"/>
      <c r="BT25" s="33"/>
      <c r="BU25" s="41" t="s">
        <v>49</v>
      </c>
      <c r="BV25" s="41" t="s">
        <v>44</v>
      </c>
      <c r="BW25" s="34" t="s">
        <v>57</v>
      </c>
      <c r="BX25" s="34" t="s">
        <v>43</v>
      </c>
      <c r="BY25" s="31">
        <v>2</v>
      </c>
      <c r="BZ25" s="34" t="s">
        <v>35</v>
      </c>
      <c r="CA25" s="34" t="s">
        <v>65</v>
      </c>
      <c r="CB25" s="34" t="s">
        <v>58</v>
      </c>
      <c r="CC25" s="34"/>
      <c r="CD25" s="34"/>
      <c r="CE25" s="34"/>
      <c r="CF25" s="34"/>
      <c r="CG25" s="34"/>
      <c r="CH25" s="34"/>
      <c r="CI25" s="34" t="s">
        <v>51</v>
      </c>
      <c r="CJ25" s="34"/>
      <c r="CK25" s="25"/>
      <c r="CL25" s="34"/>
      <c r="CM25" s="34" t="s">
        <v>38</v>
      </c>
      <c r="CN25" s="25"/>
      <c r="CO25" s="33" t="s">
        <v>64</v>
      </c>
      <c r="CP25" s="34" t="s">
        <v>51</v>
      </c>
      <c r="CQ25" s="34"/>
      <c r="CR25" s="34" t="s">
        <v>31</v>
      </c>
      <c r="CS25" s="34" t="s">
        <v>67</v>
      </c>
      <c r="CT25" s="25"/>
      <c r="CU25" s="34"/>
      <c r="CV25" s="25" t="s">
        <v>39</v>
      </c>
      <c r="CW25" s="21" t="s">
        <v>42</v>
      </c>
      <c r="CX25" s="25"/>
      <c r="CY25" s="25"/>
      <c r="CZ25" s="25" t="s">
        <v>35</v>
      </c>
      <c r="DA25" s="25"/>
      <c r="DB25" s="25"/>
      <c r="DC25" s="25"/>
      <c r="DD25" s="25"/>
      <c r="DE25" s="25"/>
      <c r="DF25" s="25"/>
      <c r="DG25" s="25"/>
      <c r="DH25" s="25"/>
      <c r="DI25" s="36"/>
      <c r="DJ25" s="25"/>
      <c r="DK25" s="27"/>
      <c r="DL25" s="28"/>
      <c r="DM25" s="28"/>
      <c r="DP25" s="189"/>
    </row>
    <row r="26" spans="1:117" ht="42.75" customHeight="1" thickBot="1">
      <c r="A26" s="638"/>
      <c r="B26" s="29">
        <v>3</v>
      </c>
      <c r="C26" s="30" t="s">
        <v>9</v>
      </c>
      <c r="D26" s="114" t="s">
        <v>323</v>
      </c>
      <c r="E26" s="119" t="s">
        <v>386</v>
      </c>
      <c r="F26" s="114"/>
      <c r="G26" s="119"/>
      <c r="H26" s="120" t="s">
        <v>323</v>
      </c>
      <c r="I26" s="119" t="s">
        <v>386</v>
      </c>
      <c r="J26" s="120">
        <v>21</v>
      </c>
      <c r="K26" s="119" t="s">
        <v>90</v>
      </c>
      <c r="L26" s="120" t="s">
        <v>193</v>
      </c>
      <c r="M26" s="121" t="s">
        <v>95</v>
      </c>
      <c r="N26" s="520" t="s">
        <v>193</v>
      </c>
      <c r="O26" s="525" t="s">
        <v>104</v>
      </c>
      <c r="P26" s="256">
        <v>43</v>
      </c>
      <c r="Q26" s="524" t="s">
        <v>128</v>
      </c>
      <c r="R26" s="256" t="s">
        <v>190</v>
      </c>
      <c r="S26" s="268" t="s">
        <v>132</v>
      </c>
      <c r="T26" s="114" t="s">
        <v>410</v>
      </c>
      <c r="U26" s="119" t="s">
        <v>274</v>
      </c>
      <c r="V26" s="114">
        <v>40</v>
      </c>
      <c r="W26" s="126" t="s">
        <v>224</v>
      </c>
      <c r="X26" s="120">
        <v>38</v>
      </c>
      <c r="Y26" s="119" t="s">
        <v>93</v>
      </c>
      <c r="Z26" s="114">
        <v>38</v>
      </c>
      <c r="AA26" s="119" t="s">
        <v>93</v>
      </c>
      <c r="AB26" s="195">
        <v>23</v>
      </c>
      <c r="AC26" s="196" t="s">
        <v>98</v>
      </c>
      <c r="AD26" s="122">
        <v>23</v>
      </c>
      <c r="AE26" s="196" t="s">
        <v>98</v>
      </c>
      <c r="AF26" s="120">
        <v>20</v>
      </c>
      <c r="AG26" s="119" t="s">
        <v>98</v>
      </c>
      <c r="AH26" s="133">
        <v>20</v>
      </c>
      <c r="AI26" s="119" t="s">
        <v>98</v>
      </c>
      <c r="AJ26" s="168" t="s">
        <v>193</v>
      </c>
      <c r="AK26" s="123" t="s">
        <v>95</v>
      </c>
      <c r="AL26" s="133">
        <v>22</v>
      </c>
      <c r="AM26" s="164" t="s">
        <v>89</v>
      </c>
      <c r="AN26" s="235" t="s">
        <v>423</v>
      </c>
      <c r="AO26" s="241" t="s">
        <v>292</v>
      </c>
      <c r="AP26" s="585">
        <v>39</v>
      </c>
      <c r="AQ26" s="268" t="s">
        <v>89</v>
      </c>
      <c r="AR26" s="257" t="s">
        <v>424</v>
      </c>
      <c r="AS26" s="241" t="s">
        <v>366</v>
      </c>
      <c r="AT26" s="199" t="s">
        <v>424</v>
      </c>
      <c r="AU26" s="241" t="s">
        <v>366</v>
      </c>
      <c r="AV26" s="114">
        <v>19</v>
      </c>
      <c r="AW26" s="281" t="s">
        <v>100</v>
      </c>
      <c r="AX26" s="315" t="s">
        <v>186</v>
      </c>
      <c r="AY26" s="128" t="s">
        <v>377</v>
      </c>
      <c r="AZ26" s="256">
        <v>44</v>
      </c>
      <c r="BA26" s="523" t="s">
        <v>180</v>
      </c>
      <c r="BB26" s="134">
        <v>24</v>
      </c>
      <c r="BC26" s="164" t="s">
        <v>96</v>
      </c>
      <c r="BD26" s="134" t="s">
        <v>187</v>
      </c>
      <c r="BE26" s="301" t="s">
        <v>374</v>
      </c>
      <c r="BF26" s="302" t="s">
        <v>194</v>
      </c>
      <c r="BG26" s="135" t="s">
        <v>373</v>
      </c>
      <c r="BH26" s="134">
        <v>41</v>
      </c>
      <c r="BI26" s="135" t="s">
        <v>90</v>
      </c>
      <c r="BJ26" s="134" t="s">
        <v>188</v>
      </c>
      <c r="BK26" s="135" t="s">
        <v>93</v>
      </c>
      <c r="BL26" s="134">
        <v>37</v>
      </c>
      <c r="BM26" s="136" t="s">
        <v>103</v>
      </c>
      <c r="BN26" s="134">
        <v>35</v>
      </c>
      <c r="BO26" s="135" t="s">
        <v>89</v>
      </c>
      <c r="BP26" s="37" t="s">
        <v>79</v>
      </c>
      <c r="BQ26" s="25" t="s">
        <v>35</v>
      </c>
      <c r="BR26" s="25" t="s">
        <v>43</v>
      </c>
      <c r="BS26" s="25"/>
      <c r="BT26" s="25"/>
      <c r="BU26" s="35" t="s">
        <v>28</v>
      </c>
      <c r="BV26" s="35" t="s">
        <v>25</v>
      </c>
      <c r="BW26" s="34" t="s">
        <v>46</v>
      </c>
      <c r="BX26" s="34" t="s">
        <v>65</v>
      </c>
      <c r="BY26" s="31">
        <v>3</v>
      </c>
      <c r="BZ26" s="34"/>
      <c r="CA26" s="34" t="s">
        <v>32</v>
      </c>
      <c r="CB26" s="34" t="s">
        <v>58</v>
      </c>
      <c r="CC26" s="34" t="s">
        <v>69</v>
      </c>
      <c r="CD26" s="34"/>
      <c r="CE26" s="34"/>
      <c r="CF26" s="34"/>
      <c r="CG26" s="34"/>
      <c r="CH26" s="34" t="s">
        <v>57</v>
      </c>
      <c r="CI26" s="34" t="s">
        <v>51</v>
      </c>
      <c r="CJ26" s="34"/>
      <c r="CK26" s="25"/>
      <c r="CL26" s="34" t="s">
        <v>25</v>
      </c>
      <c r="CM26" s="34" t="s">
        <v>38</v>
      </c>
      <c r="CN26" s="25"/>
      <c r="CO26" s="25" t="s">
        <v>64</v>
      </c>
      <c r="CP26" s="34" t="s">
        <v>51</v>
      </c>
      <c r="CQ26" s="34"/>
      <c r="CR26" s="34" t="s">
        <v>37</v>
      </c>
      <c r="CS26" s="34"/>
      <c r="CT26" s="25"/>
      <c r="CU26" s="34" t="s">
        <v>41</v>
      </c>
      <c r="CV26" s="25" t="s">
        <v>31</v>
      </c>
      <c r="CW26" s="25" t="s">
        <v>45</v>
      </c>
      <c r="CX26" s="25" t="s">
        <v>41</v>
      </c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36"/>
      <c r="DJ26" s="25"/>
      <c r="DK26" s="27"/>
      <c r="DL26" s="28"/>
      <c r="DM26" s="28"/>
    </row>
    <row r="27" spans="1:117" ht="42.75" customHeight="1" thickBot="1">
      <c r="A27" s="638"/>
      <c r="B27" s="29">
        <v>4</v>
      </c>
      <c r="C27" s="30" t="s">
        <v>10</v>
      </c>
      <c r="D27" s="114">
        <v>41</v>
      </c>
      <c r="E27" s="119" t="s">
        <v>387</v>
      </c>
      <c r="F27" s="117"/>
      <c r="G27" s="119"/>
      <c r="H27" s="118" t="s">
        <v>193</v>
      </c>
      <c r="I27" s="119" t="s">
        <v>95</v>
      </c>
      <c r="J27" s="120" t="s">
        <v>185</v>
      </c>
      <c r="K27" s="119" t="s">
        <v>384</v>
      </c>
      <c r="L27" s="15">
        <v>39</v>
      </c>
      <c r="M27" s="121" t="s">
        <v>89</v>
      </c>
      <c r="N27" s="520">
        <v>39</v>
      </c>
      <c r="O27" s="523" t="s">
        <v>89</v>
      </c>
      <c r="P27" s="256">
        <v>24</v>
      </c>
      <c r="Q27" s="123" t="s">
        <v>272</v>
      </c>
      <c r="R27" s="256">
        <v>43</v>
      </c>
      <c r="S27" s="15" t="s">
        <v>128</v>
      </c>
      <c r="T27" s="114" t="s">
        <v>410</v>
      </c>
      <c r="U27" s="119" t="s">
        <v>274</v>
      </c>
      <c r="V27" s="114">
        <v>49</v>
      </c>
      <c r="W27" s="119" t="s">
        <v>153</v>
      </c>
      <c r="X27" s="120">
        <v>37</v>
      </c>
      <c r="Y27" s="191" t="s">
        <v>89</v>
      </c>
      <c r="Z27" s="114">
        <v>37</v>
      </c>
      <c r="AA27" s="191" t="s">
        <v>89</v>
      </c>
      <c r="AB27" s="195" t="s">
        <v>193</v>
      </c>
      <c r="AC27" s="196" t="s">
        <v>95</v>
      </c>
      <c r="AD27" s="122">
        <v>44</v>
      </c>
      <c r="AE27" s="196" t="s">
        <v>279</v>
      </c>
      <c r="AF27" s="120">
        <v>37</v>
      </c>
      <c r="AG27" s="119" t="s">
        <v>89</v>
      </c>
      <c r="AH27" s="133">
        <v>35</v>
      </c>
      <c r="AI27" s="119" t="s">
        <v>89</v>
      </c>
      <c r="AJ27" s="168">
        <v>22</v>
      </c>
      <c r="AK27" s="123" t="s">
        <v>89</v>
      </c>
      <c r="AL27" s="133">
        <v>38</v>
      </c>
      <c r="AM27" s="164" t="s">
        <v>93</v>
      </c>
      <c r="AN27" s="235" t="s">
        <v>337</v>
      </c>
      <c r="AO27" s="241" t="s">
        <v>380</v>
      </c>
      <c r="AP27" s="585" t="s">
        <v>415</v>
      </c>
      <c r="AQ27" s="268" t="s">
        <v>378</v>
      </c>
      <c r="AR27" s="257" t="s">
        <v>193</v>
      </c>
      <c r="AS27" s="241" t="s">
        <v>95</v>
      </c>
      <c r="AT27" s="199" t="s">
        <v>193</v>
      </c>
      <c r="AU27" s="241" t="s">
        <v>302</v>
      </c>
      <c r="AV27" s="114">
        <v>21</v>
      </c>
      <c r="AW27" s="121" t="s">
        <v>90</v>
      </c>
      <c r="AX27" s="120">
        <v>21</v>
      </c>
      <c r="AY27" s="121" t="s">
        <v>90</v>
      </c>
      <c r="AZ27" s="256" t="s">
        <v>189</v>
      </c>
      <c r="BA27" s="523" t="s">
        <v>136</v>
      </c>
      <c r="BB27" s="134" t="s">
        <v>189</v>
      </c>
      <c r="BC27" s="523" t="s">
        <v>136</v>
      </c>
      <c r="BD27" s="134" t="s">
        <v>187</v>
      </c>
      <c r="BE27" s="301" t="s">
        <v>374</v>
      </c>
      <c r="BF27" s="302" t="s">
        <v>194</v>
      </c>
      <c r="BG27" s="135" t="s">
        <v>373</v>
      </c>
      <c r="BH27" s="134">
        <v>20</v>
      </c>
      <c r="BI27" s="135" t="s">
        <v>98</v>
      </c>
      <c r="BJ27" s="134">
        <v>23</v>
      </c>
      <c r="BK27" s="135" t="s">
        <v>98</v>
      </c>
      <c r="BL27" s="134">
        <v>42</v>
      </c>
      <c r="BM27" s="136" t="s">
        <v>116</v>
      </c>
      <c r="BN27" s="134">
        <v>19</v>
      </c>
      <c r="BO27" s="135" t="s">
        <v>317</v>
      </c>
      <c r="BP27" s="37" t="s">
        <v>33</v>
      </c>
      <c r="BQ27" s="25" t="s">
        <v>36</v>
      </c>
      <c r="BR27" s="25" t="s">
        <v>42</v>
      </c>
      <c r="BS27" s="25"/>
      <c r="BT27" s="25"/>
      <c r="BU27" s="35"/>
      <c r="BV27" s="35" t="s">
        <v>25</v>
      </c>
      <c r="BW27" s="34" t="s">
        <v>27</v>
      </c>
      <c r="BX27" s="34" t="s">
        <v>47</v>
      </c>
      <c r="BY27" s="31">
        <v>4</v>
      </c>
      <c r="BZ27" s="34"/>
      <c r="CA27" s="34" t="s">
        <v>35</v>
      </c>
      <c r="CB27" s="34" t="s">
        <v>28</v>
      </c>
      <c r="CC27" s="34" t="s">
        <v>43</v>
      </c>
      <c r="CD27" s="34" t="s">
        <v>57</v>
      </c>
      <c r="CE27" s="34"/>
      <c r="CF27" s="35"/>
      <c r="CG27" s="34"/>
      <c r="CH27" s="34" t="s">
        <v>54</v>
      </c>
      <c r="CI27" s="34"/>
      <c r="CJ27" s="34"/>
      <c r="CK27" s="25" t="s">
        <v>25</v>
      </c>
      <c r="CL27" s="34"/>
      <c r="CM27" s="34" t="s">
        <v>40</v>
      </c>
      <c r="CN27" s="25"/>
      <c r="CO27" s="6" t="s">
        <v>30</v>
      </c>
      <c r="CP27" s="34" t="s">
        <v>60</v>
      </c>
      <c r="CQ27" s="34"/>
      <c r="CR27" s="34" t="s">
        <v>32</v>
      </c>
      <c r="CS27" s="34"/>
      <c r="CT27" s="25"/>
      <c r="CU27" s="34" t="s">
        <v>29</v>
      </c>
      <c r="CV27" s="25" t="s">
        <v>31</v>
      </c>
      <c r="CW27" s="25"/>
      <c r="CX27" s="25" t="s">
        <v>48</v>
      </c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36"/>
      <c r="DJ27" s="25"/>
      <c r="DK27" s="27"/>
      <c r="DL27" s="28"/>
      <c r="DM27" s="28"/>
    </row>
    <row r="28" spans="1:117" ht="42.75" customHeight="1" thickBot="1">
      <c r="A28" s="638"/>
      <c r="B28" s="29">
        <v>5</v>
      </c>
      <c r="C28" s="30" t="s">
        <v>11</v>
      </c>
      <c r="D28" s="114">
        <v>37</v>
      </c>
      <c r="E28" s="119" t="s">
        <v>141</v>
      </c>
      <c r="F28" s="120"/>
      <c r="G28" s="119"/>
      <c r="H28" s="114">
        <v>37</v>
      </c>
      <c r="I28" s="119" t="s">
        <v>141</v>
      </c>
      <c r="J28" s="120" t="s">
        <v>185</v>
      </c>
      <c r="K28" s="119" t="s">
        <v>385</v>
      </c>
      <c r="L28" s="114">
        <v>43</v>
      </c>
      <c r="M28" s="121" t="s">
        <v>128</v>
      </c>
      <c r="N28" s="256" t="s">
        <v>186</v>
      </c>
      <c r="O28" s="523" t="s">
        <v>113</v>
      </c>
      <c r="P28" s="117">
        <v>51</v>
      </c>
      <c r="Q28" s="121" t="s">
        <v>264</v>
      </c>
      <c r="R28" s="256">
        <v>48</v>
      </c>
      <c r="S28" s="268" t="s">
        <v>181</v>
      </c>
      <c r="T28" s="114">
        <v>39</v>
      </c>
      <c r="U28" s="119" t="s">
        <v>89</v>
      </c>
      <c r="V28" s="114">
        <v>39</v>
      </c>
      <c r="W28" s="119" t="s">
        <v>89</v>
      </c>
      <c r="X28" s="308">
        <v>42</v>
      </c>
      <c r="Y28" s="119" t="s">
        <v>133</v>
      </c>
      <c r="Z28" s="114">
        <v>41</v>
      </c>
      <c r="AA28" s="119" t="s">
        <v>383</v>
      </c>
      <c r="AB28" s="195">
        <v>21</v>
      </c>
      <c r="AC28" s="196" t="s">
        <v>100</v>
      </c>
      <c r="AD28" s="122">
        <v>21</v>
      </c>
      <c r="AE28" s="123" t="s">
        <v>100</v>
      </c>
      <c r="AF28" s="120" t="s">
        <v>192</v>
      </c>
      <c r="AG28" s="119" t="s">
        <v>147</v>
      </c>
      <c r="AH28" s="133" t="s">
        <v>192</v>
      </c>
      <c r="AI28" s="119" t="s">
        <v>147</v>
      </c>
      <c r="AJ28" s="436">
        <v>38</v>
      </c>
      <c r="AK28" s="524" t="s">
        <v>93</v>
      </c>
      <c r="AL28" s="133">
        <v>20</v>
      </c>
      <c r="AM28" s="128" t="s">
        <v>98</v>
      </c>
      <c r="AN28" s="235" t="s">
        <v>337</v>
      </c>
      <c r="AO28" s="241" t="s">
        <v>381</v>
      </c>
      <c r="AP28" s="582" t="s">
        <v>415</v>
      </c>
      <c r="AQ28" s="565" t="s">
        <v>378</v>
      </c>
      <c r="AR28" s="257">
        <v>22</v>
      </c>
      <c r="AS28" s="241" t="s">
        <v>89</v>
      </c>
      <c r="AT28" s="199">
        <v>22</v>
      </c>
      <c r="AU28" s="241" t="s">
        <v>89</v>
      </c>
      <c r="AV28" s="114">
        <v>24</v>
      </c>
      <c r="AW28" s="121" t="s">
        <v>96</v>
      </c>
      <c r="AX28" s="120">
        <v>19</v>
      </c>
      <c r="AY28" s="121" t="s">
        <v>100</v>
      </c>
      <c r="AZ28" s="256" t="s">
        <v>193</v>
      </c>
      <c r="BA28" s="523" t="s">
        <v>95</v>
      </c>
      <c r="BB28" s="134">
        <v>44</v>
      </c>
      <c r="BC28" s="523" t="s">
        <v>308</v>
      </c>
      <c r="BD28" s="134" t="s">
        <v>187</v>
      </c>
      <c r="BE28" s="301" t="s">
        <v>374</v>
      </c>
      <c r="BF28" s="302" t="s">
        <v>194</v>
      </c>
      <c r="BG28" s="135" t="s">
        <v>373</v>
      </c>
      <c r="BH28" s="134">
        <v>35</v>
      </c>
      <c r="BI28" s="135" t="s">
        <v>89</v>
      </c>
      <c r="BJ28" s="134">
        <v>23</v>
      </c>
      <c r="BK28" s="135" t="s">
        <v>98</v>
      </c>
      <c r="BL28" s="134">
        <v>40</v>
      </c>
      <c r="BM28" s="136" t="s">
        <v>94</v>
      </c>
      <c r="BN28" s="134" t="s">
        <v>193</v>
      </c>
      <c r="BO28" s="135" t="s">
        <v>95</v>
      </c>
      <c r="BP28" s="37"/>
      <c r="BQ28" s="25" t="s">
        <v>36</v>
      </c>
      <c r="BR28" s="25"/>
      <c r="BS28" s="25"/>
      <c r="BT28" s="25" t="s">
        <v>39</v>
      </c>
      <c r="BU28" s="35" t="s">
        <v>50</v>
      </c>
      <c r="BV28" s="34" t="s">
        <v>28</v>
      </c>
      <c r="BW28" s="34" t="s">
        <v>56</v>
      </c>
      <c r="BX28" s="35" t="s">
        <v>39</v>
      </c>
      <c r="BY28" s="31">
        <v>5</v>
      </c>
      <c r="BZ28" s="34"/>
      <c r="CA28" s="34" t="s">
        <v>47</v>
      </c>
      <c r="CB28" s="34" t="s">
        <v>31</v>
      </c>
      <c r="CC28" s="34"/>
      <c r="CD28" s="34" t="s">
        <v>57</v>
      </c>
      <c r="CE28" s="34"/>
      <c r="CF28" s="34"/>
      <c r="CG28" s="34"/>
      <c r="CH28" s="34" t="s">
        <v>54</v>
      </c>
      <c r="CI28" s="34" t="s">
        <v>60</v>
      </c>
      <c r="CJ28" s="34"/>
      <c r="CK28" s="25" t="s">
        <v>28</v>
      </c>
      <c r="CL28" s="34"/>
      <c r="CM28" s="34" t="s">
        <v>73</v>
      </c>
      <c r="CN28" s="25"/>
      <c r="CO28" s="25" t="s">
        <v>65</v>
      </c>
      <c r="CP28" s="34"/>
      <c r="CQ28" s="34" t="s">
        <v>42</v>
      </c>
      <c r="CR28" s="34" t="s">
        <v>33</v>
      </c>
      <c r="CS28" s="34"/>
      <c r="CT28" s="25"/>
      <c r="CU28" s="34" t="s">
        <v>32</v>
      </c>
      <c r="CV28" s="25" t="s">
        <v>43</v>
      </c>
      <c r="CW28" s="25" t="s">
        <v>67</v>
      </c>
      <c r="CX28" s="25" t="s">
        <v>31</v>
      </c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36"/>
      <c r="DJ28" s="25"/>
      <c r="DK28" s="27"/>
      <c r="DL28" s="28"/>
      <c r="DM28" s="28"/>
    </row>
    <row r="29" spans="1:117" ht="42.75" customHeight="1" thickBot="1">
      <c r="A29" s="638"/>
      <c r="B29" s="29">
        <v>6</v>
      </c>
      <c r="C29" s="30" t="s">
        <v>12</v>
      </c>
      <c r="D29" s="114">
        <v>51</v>
      </c>
      <c r="E29" s="119" t="s">
        <v>97</v>
      </c>
      <c r="F29" s="120"/>
      <c r="G29" s="119"/>
      <c r="H29" s="114">
        <v>41</v>
      </c>
      <c r="I29" s="119" t="s">
        <v>101</v>
      </c>
      <c r="J29" s="120" t="s">
        <v>185</v>
      </c>
      <c r="K29" s="119" t="s">
        <v>384</v>
      </c>
      <c r="L29" s="114" t="s">
        <v>409</v>
      </c>
      <c r="M29" s="121" t="s">
        <v>269</v>
      </c>
      <c r="N29" s="256">
        <v>48</v>
      </c>
      <c r="O29" s="523" t="s">
        <v>270</v>
      </c>
      <c r="P29" s="120" t="s">
        <v>409</v>
      </c>
      <c r="Q29" s="192" t="s">
        <v>143</v>
      </c>
      <c r="R29" s="256" t="s">
        <v>187</v>
      </c>
      <c r="S29" s="268" t="s">
        <v>154</v>
      </c>
      <c r="T29" s="114" t="s">
        <v>193</v>
      </c>
      <c r="U29" s="119" t="s">
        <v>95</v>
      </c>
      <c r="V29" s="114">
        <v>19</v>
      </c>
      <c r="W29" s="119" t="s">
        <v>100</v>
      </c>
      <c r="X29" s="120">
        <v>24</v>
      </c>
      <c r="Y29" s="119" t="s">
        <v>161</v>
      </c>
      <c r="Z29" s="114">
        <v>40</v>
      </c>
      <c r="AA29" s="119" t="s">
        <v>94</v>
      </c>
      <c r="AB29" s="120">
        <v>44</v>
      </c>
      <c r="AC29" s="121" t="s">
        <v>129</v>
      </c>
      <c r="AD29" s="122">
        <v>20</v>
      </c>
      <c r="AE29" s="123" t="s">
        <v>280</v>
      </c>
      <c r="AF29" s="120">
        <v>37</v>
      </c>
      <c r="AG29" s="119" t="s">
        <v>135</v>
      </c>
      <c r="AH29" s="133">
        <v>26</v>
      </c>
      <c r="AI29" s="119" t="s">
        <v>231</v>
      </c>
      <c r="AJ29" s="436">
        <v>23</v>
      </c>
      <c r="AK29" s="524" t="s">
        <v>98</v>
      </c>
      <c r="AL29" s="133">
        <v>37</v>
      </c>
      <c r="AM29" s="223" t="s">
        <v>103</v>
      </c>
      <c r="AN29" s="337">
        <v>38</v>
      </c>
      <c r="AO29" s="253" t="s">
        <v>93</v>
      </c>
      <c r="AP29" s="585" t="s">
        <v>415</v>
      </c>
      <c r="AQ29" s="273" t="s">
        <v>378</v>
      </c>
      <c r="AR29" s="257">
        <v>39</v>
      </c>
      <c r="AS29" s="241" t="s">
        <v>141</v>
      </c>
      <c r="AT29" s="166">
        <v>39</v>
      </c>
      <c r="AU29" s="241" t="s">
        <v>141</v>
      </c>
      <c r="AV29" s="130">
        <v>22</v>
      </c>
      <c r="AW29" s="124" t="s">
        <v>89</v>
      </c>
      <c r="AX29" s="166">
        <v>22</v>
      </c>
      <c r="AY29" s="567" t="s">
        <v>89</v>
      </c>
      <c r="AZ29" s="256">
        <v>19</v>
      </c>
      <c r="BA29" s="523" t="s">
        <v>100</v>
      </c>
      <c r="BB29" s="134" t="s">
        <v>193</v>
      </c>
      <c r="BC29" s="523" t="s">
        <v>104</v>
      </c>
      <c r="BD29" s="134" t="s">
        <v>186</v>
      </c>
      <c r="BE29" s="301" t="s">
        <v>312</v>
      </c>
      <c r="BF29" s="302" t="s">
        <v>194</v>
      </c>
      <c r="BG29" s="135" t="s">
        <v>373</v>
      </c>
      <c r="BH29" s="134">
        <v>35</v>
      </c>
      <c r="BI29" s="135" t="s">
        <v>93</v>
      </c>
      <c r="BJ29" s="134">
        <v>21</v>
      </c>
      <c r="BK29" s="135" t="s">
        <v>100</v>
      </c>
      <c r="BL29" s="134" t="s">
        <v>192</v>
      </c>
      <c r="BM29" s="136" t="s">
        <v>147</v>
      </c>
      <c r="BN29" s="134" t="s">
        <v>332</v>
      </c>
      <c r="BO29" s="135" t="s">
        <v>136</v>
      </c>
      <c r="BP29" s="37"/>
      <c r="BQ29" s="25"/>
      <c r="BR29" s="25" t="s">
        <v>32</v>
      </c>
      <c r="BS29" s="25"/>
      <c r="BT29" s="25" t="s">
        <v>39</v>
      </c>
      <c r="BU29" s="35" t="s">
        <v>50</v>
      </c>
      <c r="BV29" s="34" t="s">
        <v>37</v>
      </c>
      <c r="BW29" s="34" t="s">
        <v>56</v>
      </c>
      <c r="BX29" s="35" t="s">
        <v>39</v>
      </c>
      <c r="BY29" s="31">
        <v>6</v>
      </c>
      <c r="BZ29" s="34"/>
      <c r="CA29" s="34"/>
      <c r="CB29" s="34" t="s">
        <v>31</v>
      </c>
      <c r="CC29" s="34" t="s">
        <v>65</v>
      </c>
      <c r="CD29" s="34" t="s">
        <v>47</v>
      </c>
      <c r="CE29" s="34"/>
      <c r="CF29" s="34"/>
      <c r="CG29" s="34"/>
      <c r="CH29" s="34" t="s">
        <v>59</v>
      </c>
      <c r="CI29" s="34" t="s">
        <v>60</v>
      </c>
      <c r="CJ29" s="34"/>
      <c r="CK29" s="25" t="s">
        <v>33</v>
      </c>
      <c r="CL29" s="34"/>
      <c r="CM29" s="34" t="s">
        <v>73</v>
      </c>
      <c r="CN29" s="25"/>
      <c r="CO29" s="25" t="s">
        <v>74</v>
      </c>
      <c r="CP29" s="34"/>
      <c r="CQ29" s="34" t="s">
        <v>28</v>
      </c>
      <c r="CR29" s="34" t="s">
        <v>29</v>
      </c>
      <c r="CS29" s="34"/>
      <c r="CT29" s="25"/>
      <c r="CU29" s="34"/>
      <c r="CV29" s="25" t="s">
        <v>66</v>
      </c>
      <c r="CW29" s="25" t="s">
        <v>67</v>
      </c>
      <c r="CX29" s="25" t="s">
        <v>31</v>
      </c>
      <c r="CY29" s="25" t="s">
        <v>27</v>
      </c>
      <c r="CZ29" s="25"/>
      <c r="DA29" s="25"/>
      <c r="DB29" s="25"/>
      <c r="DC29" s="25"/>
      <c r="DD29" s="25"/>
      <c r="DE29" s="25"/>
      <c r="DF29" s="25"/>
      <c r="DG29" s="25"/>
      <c r="DH29" s="25"/>
      <c r="DI29" s="36"/>
      <c r="DJ29" s="25"/>
      <c r="DK29" s="27"/>
      <c r="DL29" s="28"/>
      <c r="DM29" s="28"/>
    </row>
    <row r="30" spans="1:117" ht="42.75" customHeight="1" thickBot="1">
      <c r="A30" s="638"/>
      <c r="B30" s="29">
        <v>7</v>
      </c>
      <c r="C30" s="30" t="s">
        <v>13</v>
      </c>
      <c r="D30" s="114">
        <v>51</v>
      </c>
      <c r="E30" s="165" t="s">
        <v>264</v>
      </c>
      <c r="F30" s="120"/>
      <c r="G30" s="116"/>
      <c r="H30" s="114">
        <v>24</v>
      </c>
      <c r="I30" s="116" t="s">
        <v>96</v>
      </c>
      <c r="J30" s="120" t="s">
        <v>185</v>
      </c>
      <c r="K30" s="119" t="s">
        <v>385</v>
      </c>
      <c r="L30" s="114">
        <v>40</v>
      </c>
      <c r="M30" s="119" t="s">
        <v>94</v>
      </c>
      <c r="N30" s="117">
        <v>40</v>
      </c>
      <c r="O30" s="116" t="s">
        <v>94</v>
      </c>
      <c r="P30" s="308" t="s">
        <v>193</v>
      </c>
      <c r="Q30" s="523" t="s">
        <v>104</v>
      </c>
      <c r="R30" s="256" t="s">
        <v>187</v>
      </c>
      <c r="S30" s="268" t="s">
        <v>154</v>
      </c>
      <c r="T30" s="120">
        <v>19</v>
      </c>
      <c r="U30" s="119" t="s">
        <v>100</v>
      </c>
      <c r="V30" s="114" t="s">
        <v>193</v>
      </c>
      <c r="W30" s="119" t="s">
        <v>95</v>
      </c>
      <c r="X30" s="166" t="s">
        <v>412</v>
      </c>
      <c r="Y30" s="119" t="s">
        <v>136</v>
      </c>
      <c r="Z30" s="114" t="s">
        <v>413</v>
      </c>
      <c r="AA30" s="119" t="s">
        <v>136</v>
      </c>
      <c r="AB30" s="120">
        <v>44</v>
      </c>
      <c r="AC30" s="121" t="s">
        <v>129</v>
      </c>
      <c r="AD30" s="122">
        <v>35</v>
      </c>
      <c r="AE30" s="194" t="s">
        <v>173</v>
      </c>
      <c r="AF30" s="120">
        <v>41</v>
      </c>
      <c r="AG30" s="119" t="s">
        <v>116</v>
      </c>
      <c r="AH30" s="133">
        <v>42</v>
      </c>
      <c r="AI30" s="119" t="s">
        <v>116</v>
      </c>
      <c r="AJ30" s="339">
        <v>36</v>
      </c>
      <c r="AK30" s="164" t="s">
        <v>382</v>
      </c>
      <c r="AL30" s="316" t="s">
        <v>193</v>
      </c>
      <c r="AM30" s="196" t="s">
        <v>95</v>
      </c>
      <c r="AN30" s="199">
        <v>23</v>
      </c>
      <c r="AO30" s="273" t="s">
        <v>287</v>
      </c>
      <c r="AP30" s="564" t="s">
        <v>415</v>
      </c>
      <c r="AQ30" s="273" t="s">
        <v>379</v>
      </c>
      <c r="AR30" s="257">
        <v>24</v>
      </c>
      <c r="AS30" s="282" t="s">
        <v>96</v>
      </c>
      <c r="AT30" s="198">
        <v>21</v>
      </c>
      <c r="AU30" s="282" t="s">
        <v>100</v>
      </c>
      <c r="AV30" s="198" t="s">
        <v>194</v>
      </c>
      <c r="AW30" s="523" t="s">
        <v>155</v>
      </c>
      <c r="AX30" s="256" t="s">
        <v>194</v>
      </c>
      <c r="AY30" s="523" t="s">
        <v>155</v>
      </c>
      <c r="AZ30" s="256">
        <v>37</v>
      </c>
      <c r="BA30" s="523" t="s">
        <v>103</v>
      </c>
      <c r="BB30" s="292">
        <v>37</v>
      </c>
      <c r="BC30" s="523" t="s">
        <v>103</v>
      </c>
      <c r="BD30" s="134" t="s">
        <v>186</v>
      </c>
      <c r="BE30" s="301" t="s">
        <v>99</v>
      </c>
      <c r="BF30" s="302" t="s">
        <v>186</v>
      </c>
      <c r="BG30" s="135" t="s">
        <v>99</v>
      </c>
      <c r="BH30" s="134">
        <v>39</v>
      </c>
      <c r="BI30" s="135" t="s">
        <v>141</v>
      </c>
      <c r="BJ30" s="134">
        <v>22</v>
      </c>
      <c r="BK30" s="135" t="s">
        <v>140</v>
      </c>
      <c r="BL30" s="134">
        <v>20</v>
      </c>
      <c r="BM30" s="136" t="s">
        <v>96</v>
      </c>
      <c r="BN30" s="134" t="s">
        <v>347</v>
      </c>
      <c r="BO30" s="135" t="s">
        <v>147</v>
      </c>
      <c r="BP30" s="37"/>
      <c r="BQ30" s="25"/>
      <c r="BR30" s="40" t="s">
        <v>28</v>
      </c>
      <c r="BS30" s="25"/>
      <c r="BT30" s="25" t="s">
        <v>47</v>
      </c>
      <c r="BU30" s="35" t="s">
        <v>51</v>
      </c>
      <c r="BV30" s="35"/>
      <c r="BW30" s="34" t="s">
        <v>33</v>
      </c>
      <c r="BX30" s="35"/>
      <c r="BY30" s="31">
        <v>7</v>
      </c>
      <c r="BZ30" s="34" t="s">
        <v>35</v>
      </c>
      <c r="CA30" s="34"/>
      <c r="CB30" s="34" t="s">
        <v>25</v>
      </c>
      <c r="CC30" s="34" t="s">
        <v>38</v>
      </c>
      <c r="CD30" s="34" t="s">
        <v>39</v>
      </c>
      <c r="CE30" s="34"/>
      <c r="CF30" s="34"/>
      <c r="CG30" s="34"/>
      <c r="CH30" s="34"/>
      <c r="CI30" s="34"/>
      <c r="CJ30" s="34" t="s">
        <v>72</v>
      </c>
      <c r="CK30" s="25" t="s">
        <v>27</v>
      </c>
      <c r="CL30" s="34"/>
      <c r="CM30" s="74" t="s">
        <v>48</v>
      </c>
      <c r="CN30" s="25"/>
      <c r="CO30" s="25" t="s">
        <v>74</v>
      </c>
      <c r="CP30" s="34"/>
      <c r="CQ30" s="34" t="s">
        <v>72</v>
      </c>
      <c r="CR30" s="34"/>
      <c r="CS30" s="34"/>
      <c r="CT30" s="25"/>
      <c r="CU30" s="34"/>
      <c r="CV30" s="25" t="s">
        <v>57</v>
      </c>
      <c r="CW30" s="25" t="s">
        <v>67</v>
      </c>
      <c r="CX30" s="25" t="s">
        <v>25</v>
      </c>
      <c r="CY30" s="25" t="s">
        <v>31</v>
      </c>
      <c r="CZ30" s="25"/>
      <c r="DA30" s="25"/>
      <c r="DB30" s="25"/>
      <c r="DC30" s="25"/>
      <c r="DD30" s="25"/>
      <c r="DE30" s="25"/>
      <c r="DF30" s="25"/>
      <c r="DG30" s="73"/>
      <c r="DH30" s="25"/>
      <c r="DI30" s="36"/>
      <c r="DJ30" s="27"/>
      <c r="DK30" s="27"/>
      <c r="DL30" s="28"/>
      <c r="DM30" s="25"/>
    </row>
    <row r="31" spans="1:117" ht="42.75" customHeight="1" thickBot="1">
      <c r="A31" s="638"/>
      <c r="B31" s="29">
        <v>8</v>
      </c>
      <c r="C31" s="30" t="s">
        <v>14</v>
      </c>
      <c r="D31" s="114">
        <v>51</v>
      </c>
      <c r="E31" s="119" t="s">
        <v>265</v>
      </c>
      <c r="F31" s="120"/>
      <c r="G31" s="262"/>
      <c r="H31" s="114"/>
      <c r="I31" s="119"/>
      <c r="J31" s="120" t="s">
        <v>185</v>
      </c>
      <c r="K31" s="119" t="s">
        <v>384</v>
      </c>
      <c r="L31" s="114">
        <v>24</v>
      </c>
      <c r="M31" s="119" t="s">
        <v>96</v>
      </c>
      <c r="N31" s="120">
        <v>24</v>
      </c>
      <c r="O31" s="119" t="s">
        <v>96</v>
      </c>
      <c r="P31" s="114" t="s">
        <v>193</v>
      </c>
      <c r="Q31" s="128" t="s">
        <v>104</v>
      </c>
      <c r="R31" s="521" t="s">
        <v>187</v>
      </c>
      <c r="S31" s="281" t="s">
        <v>154</v>
      </c>
      <c r="T31" s="315">
        <v>48</v>
      </c>
      <c r="U31" s="119" t="s">
        <v>133</v>
      </c>
      <c r="V31" s="114" t="s">
        <v>193</v>
      </c>
      <c r="W31" s="416" t="s">
        <v>95</v>
      </c>
      <c r="X31" s="114"/>
      <c r="Y31" s="165"/>
      <c r="Z31" s="114"/>
      <c r="AA31" s="417"/>
      <c r="AB31" s="120"/>
      <c r="AC31" s="121"/>
      <c r="AD31" s="122"/>
      <c r="AE31" s="230"/>
      <c r="AF31" s="315">
        <v>23</v>
      </c>
      <c r="AG31" s="119" t="s">
        <v>284</v>
      </c>
      <c r="AH31" s="168" t="s">
        <v>194</v>
      </c>
      <c r="AI31" s="121" t="s">
        <v>170</v>
      </c>
      <c r="AJ31" s="133">
        <v>36</v>
      </c>
      <c r="AK31" s="164" t="s">
        <v>382</v>
      </c>
      <c r="AL31" s="133" t="s">
        <v>193</v>
      </c>
      <c r="AM31" s="196" t="s">
        <v>95</v>
      </c>
      <c r="AN31" s="263"/>
      <c r="AO31" s="246"/>
      <c r="AP31" s="585" t="s">
        <v>415</v>
      </c>
      <c r="AQ31" s="246" t="s">
        <v>379</v>
      </c>
      <c r="AR31" s="585" t="s">
        <v>192</v>
      </c>
      <c r="AS31" s="246" t="s">
        <v>301</v>
      </c>
      <c r="AT31" s="439" t="s">
        <v>192</v>
      </c>
      <c r="AU31" s="246" t="s">
        <v>301</v>
      </c>
      <c r="AV31" s="439">
        <v>40</v>
      </c>
      <c r="AW31" s="230" t="s">
        <v>94</v>
      </c>
      <c r="AX31" s="439">
        <v>40</v>
      </c>
      <c r="AY31" s="523" t="s">
        <v>94</v>
      </c>
      <c r="AZ31" s="257"/>
      <c r="BA31" s="273"/>
      <c r="BB31" s="292"/>
      <c r="BC31" s="135"/>
      <c r="BD31" s="134"/>
      <c r="BE31" s="198"/>
      <c r="BF31" s="302"/>
      <c r="BG31" s="523"/>
      <c r="BH31" s="134"/>
      <c r="BI31" s="230"/>
      <c r="BJ31" s="302">
        <v>22</v>
      </c>
      <c r="BK31" s="135" t="s">
        <v>140</v>
      </c>
      <c r="BL31" s="134">
        <v>35</v>
      </c>
      <c r="BM31" s="135" t="s">
        <v>93</v>
      </c>
      <c r="BN31" s="134"/>
      <c r="BO31" s="135"/>
      <c r="BP31" s="37"/>
      <c r="BQ31" s="25"/>
      <c r="BR31" s="25" t="s">
        <v>42</v>
      </c>
      <c r="BS31" s="25"/>
      <c r="BT31" s="21" t="s">
        <v>47</v>
      </c>
      <c r="BU31" s="35" t="s">
        <v>51</v>
      </c>
      <c r="BV31" s="35"/>
      <c r="BW31" s="34"/>
      <c r="BX31" s="35"/>
      <c r="BY31" s="31">
        <v>8</v>
      </c>
      <c r="BZ31" s="34"/>
      <c r="CA31" s="74"/>
      <c r="CB31" s="34" t="s">
        <v>25</v>
      </c>
      <c r="CC31" s="34" t="s">
        <v>38</v>
      </c>
      <c r="CD31" s="34"/>
      <c r="CE31" s="34"/>
      <c r="CF31" s="34"/>
      <c r="CG31" s="34"/>
      <c r="CH31" s="34"/>
      <c r="CI31" s="34"/>
      <c r="CJ31" s="34"/>
      <c r="CK31" s="25" t="s">
        <v>27</v>
      </c>
      <c r="CL31" s="34"/>
      <c r="CM31" s="34"/>
      <c r="CN31" s="25"/>
      <c r="CO31" s="25"/>
      <c r="CP31" s="34"/>
      <c r="CQ31" s="34" t="s">
        <v>35</v>
      </c>
      <c r="CR31" s="75"/>
      <c r="CS31" s="75"/>
      <c r="CT31" s="25"/>
      <c r="CU31" s="34"/>
      <c r="CV31" s="25"/>
      <c r="CW31" s="25" t="s">
        <v>67</v>
      </c>
      <c r="CX31" s="25" t="s">
        <v>32</v>
      </c>
      <c r="CY31" s="25" t="s">
        <v>73</v>
      </c>
      <c r="CZ31" s="25"/>
      <c r="DA31" s="25"/>
      <c r="DB31" s="25"/>
      <c r="DC31" s="25"/>
      <c r="DD31" s="25"/>
      <c r="DE31" s="25"/>
      <c r="DF31" s="25"/>
      <c r="DG31" s="25"/>
      <c r="DH31" s="25"/>
      <c r="DI31" s="36"/>
      <c r="DJ31" s="27"/>
      <c r="DK31" s="27"/>
      <c r="DL31" s="28"/>
      <c r="DM31" s="25"/>
    </row>
    <row r="32" spans="1:117" ht="38.25" customHeight="1" hidden="1" thickBot="1">
      <c r="A32" s="638"/>
      <c r="B32" s="68"/>
      <c r="C32" s="211"/>
      <c r="D32" s="130"/>
      <c r="E32" s="124"/>
      <c r="F32" s="166"/>
      <c r="G32" s="167"/>
      <c r="H32" s="166"/>
      <c r="I32" s="124"/>
      <c r="J32" s="166"/>
      <c r="K32" s="167"/>
      <c r="L32" s="130"/>
      <c r="M32" s="124"/>
      <c r="N32" s="166"/>
      <c r="O32" s="124"/>
      <c r="P32" s="166"/>
      <c r="Q32" s="351"/>
      <c r="R32" s="336"/>
      <c r="S32" s="418"/>
      <c r="T32" s="130"/>
      <c r="U32" s="124"/>
      <c r="V32" s="130"/>
      <c r="W32" s="416"/>
      <c r="X32" s="117"/>
      <c r="Y32" s="416"/>
      <c r="Z32" s="130"/>
      <c r="AA32" s="124"/>
      <c r="AB32" s="166"/>
      <c r="AC32" s="192"/>
      <c r="AD32" s="193"/>
      <c r="AE32" s="198"/>
      <c r="AF32" s="348"/>
      <c r="AG32" s="119"/>
      <c r="AH32" s="419"/>
      <c r="AI32" s="194"/>
      <c r="AJ32" s="348"/>
      <c r="AK32" s="194"/>
      <c r="AL32" s="348"/>
      <c r="AM32" s="196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523"/>
      <c r="AZ32" s="256"/>
      <c r="BA32" s="523"/>
      <c r="BB32" s="292"/>
      <c r="BC32" s="295"/>
      <c r="BD32" s="292"/>
      <c r="BE32" s="420"/>
      <c r="BF32" s="421"/>
      <c r="BG32" s="422"/>
      <c r="BH32" s="292"/>
      <c r="BI32" s="212"/>
      <c r="BJ32" s="292"/>
      <c r="BK32" s="212"/>
      <c r="BL32" s="292"/>
      <c r="BM32" s="200"/>
      <c r="BN32" s="292"/>
      <c r="BO32" s="3"/>
      <c r="BP32" s="108"/>
      <c r="BQ32" s="77"/>
      <c r="BR32" s="77"/>
      <c r="BS32" s="77"/>
      <c r="BT32" s="213"/>
      <c r="BU32" s="206"/>
      <c r="BV32" s="206"/>
      <c r="BW32" s="78"/>
      <c r="BX32" s="206"/>
      <c r="BY32" s="214"/>
      <c r="BZ32" s="78"/>
      <c r="CA32" s="215"/>
      <c r="CB32" s="78"/>
      <c r="CC32" s="78"/>
      <c r="CD32" s="78"/>
      <c r="CE32" s="78"/>
      <c r="CF32" s="78"/>
      <c r="CG32" s="78"/>
      <c r="CH32" s="78"/>
      <c r="CI32" s="78"/>
      <c r="CJ32" s="78"/>
      <c r="CK32" s="77"/>
      <c r="CL32" s="78"/>
      <c r="CM32" s="78"/>
      <c r="CN32" s="77"/>
      <c r="CO32" s="77"/>
      <c r="CP32" s="78"/>
      <c r="CQ32" s="78"/>
      <c r="CR32" s="216"/>
      <c r="CS32" s="216"/>
      <c r="CT32" s="77"/>
      <c r="CU32" s="78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42"/>
      <c r="DJ32" s="27"/>
      <c r="DK32" s="27"/>
      <c r="DL32" s="28"/>
      <c r="DM32" s="25"/>
    </row>
    <row r="33" spans="1:117" ht="38.25" customHeight="1" thickBot="1">
      <c r="A33" s="638"/>
      <c r="B33" s="68">
        <v>9</v>
      </c>
      <c r="C33" s="510"/>
      <c r="D33" s="374"/>
      <c r="E33" s="490"/>
      <c r="F33" s="374"/>
      <c r="G33" s="490"/>
      <c r="H33" s="374"/>
      <c r="I33" s="490"/>
      <c r="J33" s="374"/>
      <c r="K33" s="375"/>
      <c r="L33" s="489"/>
      <c r="M33" s="490"/>
      <c r="N33" s="374"/>
      <c r="O33" s="490"/>
      <c r="P33" s="374"/>
      <c r="Q33" s="372"/>
      <c r="R33" s="374"/>
      <c r="S33" s="490"/>
      <c r="T33" s="489"/>
      <c r="U33" s="490"/>
      <c r="V33" s="489"/>
      <c r="W33" s="491"/>
      <c r="X33" s="492"/>
      <c r="Y33" s="491"/>
      <c r="Z33" s="489"/>
      <c r="AA33" s="490"/>
      <c r="AB33" s="374"/>
      <c r="AC33" s="372"/>
      <c r="AD33" s="423"/>
      <c r="AE33" s="424"/>
      <c r="AF33" s="423"/>
      <c r="AG33" s="494"/>
      <c r="AH33" s="495"/>
      <c r="AI33" s="496"/>
      <c r="AJ33" s="493"/>
      <c r="AK33" s="598"/>
      <c r="AL33" s="493"/>
      <c r="AM33" s="497"/>
      <c r="AN33" s="444"/>
      <c r="AO33" s="538"/>
      <c r="AP33" s="539"/>
      <c r="AQ33" s="497"/>
      <c r="AR33" s="444"/>
      <c r="AS33" s="497"/>
      <c r="AT33" s="444"/>
      <c r="AU33" s="497"/>
      <c r="AV33" s="444"/>
      <c r="AW33" s="497"/>
      <c r="AX33" s="444"/>
      <c r="AY33" s="538"/>
      <c r="AZ33" s="539"/>
      <c r="BA33" s="538"/>
      <c r="BB33" s="376"/>
      <c r="BC33" s="377"/>
      <c r="BD33" s="376"/>
      <c r="BE33" s="378"/>
      <c r="BF33" s="379"/>
      <c r="BG33" s="377"/>
      <c r="BH33" s="376"/>
      <c r="BI33" s="377"/>
      <c r="BJ33" s="376"/>
      <c r="BK33" s="377"/>
      <c r="BL33" s="379"/>
      <c r="BM33" s="538"/>
      <c r="BN33" s="376"/>
      <c r="BO33" s="377"/>
      <c r="BP33" s="108"/>
      <c r="BQ33" s="77"/>
      <c r="BR33" s="77"/>
      <c r="BS33" s="48"/>
      <c r="BT33" s="48"/>
      <c r="BU33" s="78"/>
      <c r="BV33" s="78"/>
      <c r="BW33" s="78"/>
      <c r="BX33" s="78"/>
      <c r="BY33" s="76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7"/>
      <c r="CL33" s="78"/>
      <c r="CM33" s="78"/>
      <c r="CN33" s="77"/>
      <c r="CO33" s="77"/>
      <c r="CP33" s="78"/>
      <c r="CQ33" s="78"/>
      <c r="CR33" s="78"/>
      <c r="CS33" s="78"/>
      <c r="CT33" s="77"/>
      <c r="CU33" s="78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50"/>
      <c r="DJ33" s="27"/>
      <c r="DK33" s="27"/>
      <c r="DL33" s="28"/>
      <c r="DM33" s="28"/>
    </row>
    <row r="34" spans="1:117" ht="42.75" customHeight="1" thickBot="1">
      <c r="A34" s="638" t="s">
        <v>17</v>
      </c>
      <c r="B34" s="16">
        <v>1</v>
      </c>
      <c r="C34" s="511" t="s">
        <v>6</v>
      </c>
      <c r="D34" s="294" t="s">
        <v>193</v>
      </c>
      <c r="E34" s="481" t="s">
        <v>95</v>
      </c>
      <c r="F34" s="137"/>
      <c r="G34" s="426"/>
      <c r="H34" s="137">
        <v>19</v>
      </c>
      <c r="I34" s="157" t="s">
        <v>100</v>
      </c>
      <c r="J34" s="407" t="s">
        <v>326</v>
      </c>
      <c r="K34" s="482" t="s">
        <v>101</v>
      </c>
      <c r="L34" s="137" t="s">
        <v>189</v>
      </c>
      <c r="M34" s="138" t="s">
        <v>136</v>
      </c>
      <c r="N34" s="137" t="s">
        <v>189</v>
      </c>
      <c r="O34" s="138" t="s">
        <v>136</v>
      </c>
      <c r="P34" s="137" t="s">
        <v>334</v>
      </c>
      <c r="Q34" s="485" t="s">
        <v>156</v>
      </c>
      <c r="R34" s="294" t="s">
        <v>334</v>
      </c>
      <c r="S34" s="483" t="s">
        <v>156</v>
      </c>
      <c r="T34" s="484">
        <v>22</v>
      </c>
      <c r="U34" s="451" t="s">
        <v>98</v>
      </c>
      <c r="V34" s="484">
        <v>22</v>
      </c>
      <c r="W34" s="451" t="s">
        <v>98</v>
      </c>
      <c r="X34" s="137">
        <v>37</v>
      </c>
      <c r="Y34" s="619" t="s">
        <v>166</v>
      </c>
      <c r="Z34" s="484">
        <v>37</v>
      </c>
      <c r="AA34" s="619" t="s">
        <v>166</v>
      </c>
      <c r="AB34" s="137">
        <v>21</v>
      </c>
      <c r="AC34" s="232" t="s">
        <v>106</v>
      </c>
      <c r="AD34" s="141">
        <v>39</v>
      </c>
      <c r="AE34" s="238" t="s">
        <v>173</v>
      </c>
      <c r="AF34" s="144">
        <v>46</v>
      </c>
      <c r="AG34" s="600" t="s">
        <v>116</v>
      </c>
      <c r="AH34" s="254">
        <v>46</v>
      </c>
      <c r="AI34" s="601" t="s">
        <v>116</v>
      </c>
      <c r="AJ34" s="340">
        <v>36</v>
      </c>
      <c r="AK34" s="482" t="s">
        <v>287</v>
      </c>
      <c r="AL34" s="137">
        <v>42</v>
      </c>
      <c r="AM34" s="485" t="s">
        <v>133</v>
      </c>
      <c r="AN34" s="468">
        <v>20</v>
      </c>
      <c r="AO34" s="618" t="s">
        <v>167</v>
      </c>
      <c r="AP34" s="613" t="s">
        <v>193</v>
      </c>
      <c r="AQ34" s="144" t="s">
        <v>104</v>
      </c>
      <c r="AR34" s="274">
        <v>19</v>
      </c>
      <c r="AS34" s="138" t="s">
        <v>100</v>
      </c>
      <c r="AT34" s="283">
        <v>38</v>
      </c>
      <c r="AU34" s="138" t="s">
        <v>96</v>
      </c>
      <c r="AV34" s="274">
        <v>41</v>
      </c>
      <c r="AW34" s="285" t="s">
        <v>93</v>
      </c>
      <c r="AX34" s="137">
        <v>41</v>
      </c>
      <c r="AY34" s="285" t="s">
        <v>93</v>
      </c>
      <c r="AZ34" s="468">
        <v>23</v>
      </c>
      <c r="BA34" s="169" t="s">
        <v>98</v>
      </c>
      <c r="BB34" s="384">
        <v>23</v>
      </c>
      <c r="BC34" s="285" t="s">
        <v>98</v>
      </c>
      <c r="BD34" s="384" t="s">
        <v>188</v>
      </c>
      <c r="BE34" s="486" t="s">
        <v>402</v>
      </c>
      <c r="BF34" s="487" t="s">
        <v>186</v>
      </c>
      <c r="BG34" s="406" t="s">
        <v>313</v>
      </c>
      <c r="BH34" s="384">
        <v>24</v>
      </c>
      <c r="BI34" s="406" t="s">
        <v>96</v>
      </c>
      <c r="BJ34" s="384">
        <v>40</v>
      </c>
      <c r="BK34" s="406" t="s">
        <v>94</v>
      </c>
      <c r="BL34" s="294" t="s">
        <v>343</v>
      </c>
      <c r="BM34" s="225" t="s">
        <v>395</v>
      </c>
      <c r="BN34" s="488">
        <v>35</v>
      </c>
      <c r="BO34" s="406" t="s">
        <v>89</v>
      </c>
      <c r="BP34" s="109"/>
      <c r="BQ34" s="80" t="s">
        <v>37</v>
      </c>
      <c r="BR34" s="80" t="s">
        <v>32</v>
      </c>
      <c r="BS34" s="56"/>
      <c r="BT34" s="56" t="s">
        <v>42</v>
      </c>
      <c r="BU34" s="80"/>
      <c r="BV34" s="80"/>
      <c r="BW34" s="80"/>
      <c r="BX34" s="81"/>
      <c r="BY34" s="79">
        <v>1</v>
      </c>
      <c r="BZ34" s="80"/>
      <c r="CA34" s="80"/>
      <c r="CB34" s="80" t="s">
        <v>39</v>
      </c>
      <c r="CC34" s="80"/>
      <c r="CD34" s="80"/>
      <c r="CE34" s="80"/>
      <c r="CF34" s="80"/>
      <c r="CG34" s="80"/>
      <c r="CH34" s="80"/>
      <c r="CI34" s="80" t="s">
        <v>43</v>
      </c>
      <c r="CJ34" s="80" t="s">
        <v>72</v>
      </c>
      <c r="CK34" s="80"/>
      <c r="CL34" s="80"/>
      <c r="CM34" s="80" t="s">
        <v>73</v>
      </c>
      <c r="CN34" s="82"/>
      <c r="CO34" s="80"/>
      <c r="CP34" s="80"/>
      <c r="CQ34" s="80" t="s">
        <v>72</v>
      </c>
      <c r="CR34" s="80" t="s">
        <v>28</v>
      </c>
      <c r="CS34" s="80"/>
      <c r="CT34" s="80"/>
      <c r="CU34" s="80"/>
      <c r="CV34" s="80"/>
      <c r="CW34" s="80" t="s">
        <v>65</v>
      </c>
      <c r="CX34" s="80" t="s">
        <v>69</v>
      </c>
      <c r="CY34" s="80"/>
      <c r="CZ34" s="80"/>
      <c r="DA34" s="80"/>
      <c r="DB34" s="80"/>
      <c r="DC34" s="80"/>
      <c r="DD34" s="80"/>
      <c r="DE34" s="80"/>
      <c r="DF34" s="81"/>
      <c r="DG34" s="80"/>
      <c r="DH34" s="80"/>
      <c r="DI34" s="59"/>
      <c r="DJ34" s="60"/>
      <c r="DK34" s="60"/>
      <c r="DL34" s="61"/>
      <c r="DM34" s="61"/>
    </row>
    <row r="35" spans="1:117" ht="42.75" customHeight="1" thickBot="1">
      <c r="A35" s="638"/>
      <c r="B35" s="29">
        <v>2</v>
      </c>
      <c r="C35" s="512" t="s">
        <v>8</v>
      </c>
      <c r="D35" s="151" t="s">
        <v>193</v>
      </c>
      <c r="E35" s="248" t="s">
        <v>95</v>
      </c>
      <c r="F35" s="145"/>
      <c r="G35" s="426"/>
      <c r="H35" s="155" t="s">
        <v>326</v>
      </c>
      <c r="I35" s="239" t="s">
        <v>101</v>
      </c>
      <c r="J35" s="149">
        <v>42</v>
      </c>
      <c r="K35" s="249" t="s">
        <v>116</v>
      </c>
      <c r="L35" s="145">
        <v>49</v>
      </c>
      <c r="M35" s="139" t="s">
        <v>101</v>
      </c>
      <c r="N35" s="145">
        <v>52</v>
      </c>
      <c r="O35" s="139" t="s">
        <v>152</v>
      </c>
      <c r="P35" s="145">
        <v>39</v>
      </c>
      <c r="Q35" s="138" t="s">
        <v>89</v>
      </c>
      <c r="R35" s="137">
        <v>39</v>
      </c>
      <c r="S35" s="138" t="s">
        <v>89</v>
      </c>
      <c r="T35" s="274">
        <v>51</v>
      </c>
      <c r="U35" s="251" t="s">
        <v>264</v>
      </c>
      <c r="V35" s="146" t="s">
        <v>334</v>
      </c>
      <c r="W35" s="139" t="s">
        <v>276</v>
      </c>
      <c r="X35" s="145">
        <v>37</v>
      </c>
      <c r="Y35" s="138" t="s">
        <v>89</v>
      </c>
      <c r="Z35" s="146">
        <v>37</v>
      </c>
      <c r="AA35" s="138" t="s">
        <v>89</v>
      </c>
      <c r="AB35" s="145">
        <v>21</v>
      </c>
      <c r="AC35" s="125" t="s">
        <v>106</v>
      </c>
      <c r="AD35" s="147">
        <v>41</v>
      </c>
      <c r="AE35" s="148" t="s">
        <v>169</v>
      </c>
      <c r="AF35" s="145">
        <v>35</v>
      </c>
      <c r="AG35" s="240" t="s">
        <v>89</v>
      </c>
      <c r="AH35" s="254">
        <v>35</v>
      </c>
      <c r="AI35" s="240" t="s">
        <v>89</v>
      </c>
      <c r="AJ35" s="202">
        <v>36</v>
      </c>
      <c r="AK35" s="250" t="s">
        <v>135</v>
      </c>
      <c r="AL35" s="145">
        <v>38</v>
      </c>
      <c r="AM35" s="125" t="s">
        <v>96</v>
      </c>
      <c r="AN35" s="151">
        <v>20</v>
      </c>
      <c r="AO35" s="250" t="s">
        <v>98</v>
      </c>
      <c r="AP35" s="147" t="s">
        <v>193</v>
      </c>
      <c r="AQ35" s="149" t="s">
        <v>104</v>
      </c>
      <c r="AR35" s="146" t="s">
        <v>189</v>
      </c>
      <c r="AS35" s="125" t="s">
        <v>136</v>
      </c>
      <c r="AT35" s="145" t="s">
        <v>189</v>
      </c>
      <c r="AU35" s="149" t="s">
        <v>136</v>
      </c>
      <c r="AV35" s="146">
        <v>22</v>
      </c>
      <c r="AW35" s="125" t="s">
        <v>98</v>
      </c>
      <c r="AX35" s="145">
        <v>22</v>
      </c>
      <c r="AY35" s="125" t="s">
        <v>98</v>
      </c>
      <c r="AZ35" s="291">
        <v>23</v>
      </c>
      <c r="BA35" s="190" t="s">
        <v>98</v>
      </c>
      <c r="BB35" s="293">
        <v>23</v>
      </c>
      <c r="BC35" s="125" t="s">
        <v>98</v>
      </c>
      <c r="BD35" s="151" t="s">
        <v>188</v>
      </c>
      <c r="BE35" s="190" t="s">
        <v>402</v>
      </c>
      <c r="BF35" s="151" t="s">
        <v>186</v>
      </c>
      <c r="BG35" s="152" t="s">
        <v>313</v>
      </c>
      <c r="BH35" s="151" t="s">
        <v>346</v>
      </c>
      <c r="BI35" s="152" t="s">
        <v>393</v>
      </c>
      <c r="BJ35" s="151">
        <v>24</v>
      </c>
      <c r="BK35" s="152" t="s">
        <v>96</v>
      </c>
      <c r="BL35" s="151" t="s">
        <v>344</v>
      </c>
      <c r="BM35" s="153" t="s">
        <v>396</v>
      </c>
      <c r="BN35" s="151">
        <v>19</v>
      </c>
      <c r="BO35" s="152" t="s">
        <v>100</v>
      </c>
      <c r="BP35" s="107"/>
      <c r="BQ35" s="57" t="s">
        <v>37</v>
      </c>
      <c r="BR35" s="57" t="s">
        <v>28</v>
      </c>
      <c r="BS35" s="57"/>
      <c r="BT35" s="57" t="s">
        <v>43</v>
      </c>
      <c r="BU35" s="57"/>
      <c r="BV35" s="80" t="s">
        <v>44</v>
      </c>
      <c r="BW35" s="57"/>
      <c r="BX35" s="81" t="s">
        <v>57</v>
      </c>
      <c r="BY35" s="43">
        <v>2</v>
      </c>
      <c r="BZ35" s="57" t="s">
        <v>35</v>
      </c>
      <c r="CA35" s="57"/>
      <c r="CB35" s="57" t="s">
        <v>42</v>
      </c>
      <c r="CC35" s="57" t="s">
        <v>43</v>
      </c>
      <c r="CD35" s="57"/>
      <c r="CE35" s="57"/>
      <c r="CF35" s="57"/>
      <c r="CG35" s="57"/>
      <c r="CH35" s="57"/>
      <c r="CI35" s="57" t="s">
        <v>51</v>
      </c>
      <c r="CJ35" s="57"/>
      <c r="CK35" s="57"/>
      <c r="CL35" s="57"/>
      <c r="CM35" s="57" t="s">
        <v>73</v>
      </c>
      <c r="CN35" s="57"/>
      <c r="CO35" s="57"/>
      <c r="CP35" s="57"/>
      <c r="CQ35" s="56" t="s">
        <v>32</v>
      </c>
      <c r="CR35" s="56" t="s">
        <v>38</v>
      </c>
      <c r="CS35" s="58"/>
      <c r="CT35" s="57"/>
      <c r="CU35" s="57"/>
      <c r="CV35" s="57" t="s">
        <v>41</v>
      </c>
      <c r="CW35" s="57" t="s">
        <v>77</v>
      </c>
      <c r="CX35" s="57" t="s">
        <v>67</v>
      </c>
      <c r="CY35" s="57"/>
      <c r="CZ35" s="57" t="s">
        <v>35</v>
      </c>
      <c r="DA35" s="57"/>
      <c r="DB35" s="57"/>
      <c r="DC35" s="57"/>
      <c r="DD35" s="57"/>
      <c r="DE35" s="57"/>
      <c r="DF35" s="57"/>
      <c r="DG35" s="57"/>
      <c r="DH35" s="57"/>
      <c r="DI35" s="63"/>
      <c r="DJ35" s="60"/>
      <c r="DK35" s="57"/>
      <c r="DL35" s="61"/>
      <c r="DM35" s="61"/>
    </row>
    <row r="36" spans="1:117" ht="42.75" customHeight="1" thickBot="1">
      <c r="A36" s="638"/>
      <c r="B36" s="29">
        <v>3</v>
      </c>
      <c r="C36" s="512" t="s">
        <v>9</v>
      </c>
      <c r="D36" s="151" t="s">
        <v>408</v>
      </c>
      <c r="E36" s="248" t="s">
        <v>266</v>
      </c>
      <c r="F36" s="145"/>
      <c r="G36" s="425"/>
      <c r="H36" s="202" t="s">
        <v>408</v>
      </c>
      <c r="I36" s="599" t="s">
        <v>266</v>
      </c>
      <c r="J36" s="149" t="s">
        <v>193</v>
      </c>
      <c r="K36" s="250" t="s">
        <v>95</v>
      </c>
      <c r="L36" s="145">
        <v>21</v>
      </c>
      <c r="M36" s="139" t="s">
        <v>90</v>
      </c>
      <c r="N36" s="145">
        <v>21</v>
      </c>
      <c r="O36" s="139" t="s">
        <v>90</v>
      </c>
      <c r="P36" s="145">
        <v>51</v>
      </c>
      <c r="Q36" s="139" t="s">
        <v>97</v>
      </c>
      <c r="R36" s="145" t="s">
        <v>194</v>
      </c>
      <c r="S36" s="139" t="s">
        <v>179</v>
      </c>
      <c r="T36" s="146">
        <v>48</v>
      </c>
      <c r="U36" s="251" t="s">
        <v>133</v>
      </c>
      <c r="V36" s="146">
        <v>40</v>
      </c>
      <c r="W36" s="139" t="s">
        <v>389</v>
      </c>
      <c r="X36" s="145">
        <v>24</v>
      </c>
      <c r="Y36" s="139" t="s">
        <v>96</v>
      </c>
      <c r="Z36" s="146" t="s">
        <v>326</v>
      </c>
      <c r="AA36" s="139" t="s">
        <v>349</v>
      </c>
      <c r="AB36" s="145">
        <v>22</v>
      </c>
      <c r="AC36" s="125" t="s">
        <v>89</v>
      </c>
      <c r="AD36" s="147">
        <v>22</v>
      </c>
      <c r="AE36" s="125" t="s">
        <v>89</v>
      </c>
      <c r="AF36" s="145">
        <v>44</v>
      </c>
      <c r="AG36" s="251" t="s">
        <v>129</v>
      </c>
      <c r="AH36" s="254">
        <v>41</v>
      </c>
      <c r="AI36" s="251" t="s">
        <v>231</v>
      </c>
      <c r="AJ36" s="202">
        <v>38</v>
      </c>
      <c r="AK36" s="250" t="s">
        <v>96</v>
      </c>
      <c r="AL36" s="145">
        <v>36</v>
      </c>
      <c r="AM36" s="125" t="s">
        <v>291</v>
      </c>
      <c r="AN36" s="151">
        <v>37</v>
      </c>
      <c r="AO36" s="250" t="s">
        <v>89</v>
      </c>
      <c r="AP36" s="147">
        <v>20</v>
      </c>
      <c r="AQ36" s="149" t="s">
        <v>98</v>
      </c>
      <c r="AR36" s="146">
        <v>23</v>
      </c>
      <c r="AS36" s="143" t="s">
        <v>98</v>
      </c>
      <c r="AT36" s="145">
        <v>23</v>
      </c>
      <c r="AU36" s="143" t="s">
        <v>98</v>
      </c>
      <c r="AV36" s="146" t="s">
        <v>193</v>
      </c>
      <c r="AW36" s="125" t="s">
        <v>95</v>
      </c>
      <c r="AX36" s="145" t="s">
        <v>193</v>
      </c>
      <c r="AY36" s="125" t="s">
        <v>95</v>
      </c>
      <c r="AZ36" s="291" t="s">
        <v>187</v>
      </c>
      <c r="BA36" s="190" t="s">
        <v>391</v>
      </c>
      <c r="BB36" s="294" t="s">
        <v>416</v>
      </c>
      <c r="BC36" s="125" t="s">
        <v>392</v>
      </c>
      <c r="BD36" s="294" t="s">
        <v>188</v>
      </c>
      <c r="BE36" s="169" t="s">
        <v>402</v>
      </c>
      <c r="BF36" s="151">
        <v>24</v>
      </c>
      <c r="BG36" s="152" t="s">
        <v>96</v>
      </c>
      <c r="BH36" s="151" t="s">
        <v>347</v>
      </c>
      <c r="BI36" s="152" t="s">
        <v>394</v>
      </c>
      <c r="BJ36" s="151">
        <v>35</v>
      </c>
      <c r="BK36" s="152" t="s">
        <v>89</v>
      </c>
      <c r="BL36" s="151">
        <v>19</v>
      </c>
      <c r="BM36" s="153" t="s">
        <v>100</v>
      </c>
      <c r="BN36" s="151" t="s">
        <v>418</v>
      </c>
      <c r="BO36" s="152" t="s">
        <v>136</v>
      </c>
      <c r="BP36" s="107"/>
      <c r="BQ36" s="57" t="s">
        <v>29</v>
      </c>
      <c r="BR36" s="57" t="s">
        <v>29</v>
      </c>
      <c r="BS36" s="57"/>
      <c r="BT36" s="57" t="s">
        <v>28</v>
      </c>
      <c r="BU36" s="57"/>
      <c r="BV36" s="57" t="s">
        <v>37</v>
      </c>
      <c r="BW36" s="57" t="s">
        <v>62</v>
      </c>
      <c r="BX36" s="57" t="s">
        <v>64</v>
      </c>
      <c r="BY36" s="43">
        <v>3</v>
      </c>
      <c r="BZ36" s="57"/>
      <c r="CA36" s="57"/>
      <c r="CB36" s="57" t="s">
        <v>58</v>
      </c>
      <c r="CC36" s="57" t="s">
        <v>35</v>
      </c>
      <c r="CD36" s="57" t="s">
        <v>39</v>
      </c>
      <c r="CE36" s="57" t="s">
        <v>28</v>
      </c>
      <c r="CF36" s="57"/>
      <c r="CG36" s="57"/>
      <c r="CH36" s="57" t="s">
        <v>63</v>
      </c>
      <c r="CI36" s="57"/>
      <c r="CJ36" s="57"/>
      <c r="CK36" s="57" t="s">
        <v>25</v>
      </c>
      <c r="CL36" s="57" t="s">
        <v>25</v>
      </c>
      <c r="CM36" s="57" t="s">
        <v>43</v>
      </c>
      <c r="CN36" s="57"/>
      <c r="CO36" s="57"/>
      <c r="CP36" s="57"/>
      <c r="CQ36" s="56" t="s">
        <v>42</v>
      </c>
      <c r="CR36" s="56" t="s">
        <v>31</v>
      </c>
      <c r="CS36" s="58"/>
      <c r="CT36" s="57"/>
      <c r="CU36" s="57"/>
      <c r="CV36" s="57" t="s">
        <v>41</v>
      </c>
      <c r="CW36" s="57"/>
      <c r="CX36" s="57" t="s">
        <v>48</v>
      </c>
      <c r="CY36" s="57"/>
      <c r="CZ36" s="57" t="s">
        <v>32</v>
      </c>
      <c r="DA36" s="57"/>
      <c r="DB36" s="57"/>
      <c r="DC36" s="57"/>
      <c r="DD36" s="57"/>
      <c r="DE36" s="57"/>
      <c r="DF36" s="57"/>
      <c r="DG36" s="57"/>
      <c r="DH36" s="57"/>
      <c r="DI36" s="63"/>
      <c r="DJ36" s="60"/>
      <c r="DK36" s="60"/>
      <c r="DL36" s="61"/>
      <c r="DM36" s="61"/>
    </row>
    <row r="37" spans="1:117" ht="42.75" customHeight="1" thickBot="1">
      <c r="A37" s="638"/>
      <c r="B37" s="29">
        <v>4</v>
      </c>
      <c r="C37" s="512" t="s">
        <v>10</v>
      </c>
      <c r="D37" s="151" t="s">
        <v>340</v>
      </c>
      <c r="E37" s="248" t="s">
        <v>365</v>
      </c>
      <c r="F37" s="145"/>
      <c r="G37" s="425"/>
      <c r="H37" s="170" t="s">
        <v>340</v>
      </c>
      <c r="I37" s="248" t="s">
        <v>365</v>
      </c>
      <c r="J37" s="149">
        <v>37</v>
      </c>
      <c r="K37" s="250" t="s">
        <v>103</v>
      </c>
      <c r="L37" s="145" t="s">
        <v>185</v>
      </c>
      <c r="M37" s="125" t="s">
        <v>271</v>
      </c>
      <c r="N37" s="149" t="s">
        <v>194</v>
      </c>
      <c r="O37" s="125" t="s">
        <v>107</v>
      </c>
      <c r="P37" s="382">
        <v>51</v>
      </c>
      <c r="Q37" s="158" t="s">
        <v>264</v>
      </c>
      <c r="R37" s="145" t="s">
        <v>193</v>
      </c>
      <c r="S37" s="139" t="s">
        <v>104</v>
      </c>
      <c r="T37" s="146">
        <v>39</v>
      </c>
      <c r="U37" s="260" t="s">
        <v>89</v>
      </c>
      <c r="V37" s="146">
        <v>39</v>
      </c>
      <c r="W37" s="139" t="s">
        <v>89</v>
      </c>
      <c r="X37" s="145">
        <v>21</v>
      </c>
      <c r="Y37" s="139" t="s">
        <v>110</v>
      </c>
      <c r="Z37" s="146">
        <v>21</v>
      </c>
      <c r="AA37" s="139" t="s">
        <v>110</v>
      </c>
      <c r="AB37" s="145">
        <v>22</v>
      </c>
      <c r="AC37" s="233" t="s">
        <v>94</v>
      </c>
      <c r="AD37" s="147">
        <v>22</v>
      </c>
      <c r="AE37" s="233" t="s">
        <v>94</v>
      </c>
      <c r="AF37" s="147">
        <v>41</v>
      </c>
      <c r="AG37" s="248" t="s">
        <v>285</v>
      </c>
      <c r="AH37" s="254">
        <v>38</v>
      </c>
      <c r="AI37" s="248" t="s">
        <v>282</v>
      </c>
      <c r="AJ37" s="202">
        <v>47</v>
      </c>
      <c r="AK37" s="250" t="s">
        <v>116</v>
      </c>
      <c r="AL37" s="145">
        <v>42</v>
      </c>
      <c r="AM37" s="125" t="s">
        <v>116</v>
      </c>
      <c r="AN37" s="151">
        <v>36</v>
      </c>
      <c r="AO37" s="573" t="s">
        <v>148</v>
      </c>
      <c r="AP37" s="159">
        <v>40</v>
      </c>
      <c r="AQ37" s="338" t="s">
        <v>94</v>
      </c>
      <c r="AR37" s="146">
        <v>23</v>
      </c>
      <c r="AS37" s="139" t="s">
        <v>98</v>
      </c>
      <c r="AT37" s="145">
        <v>23</v>
      </c>
      <c r="AU37" s="139" t="s">
        <v>98</v>
      </c>
      <c r="AV37" s="146" t="s">
        <v>188</v>
      </c>
      <c r="AW37" s="125" t="s">
        <v>113</v>
      </c>
      <c r="AX37" s="145">
        <v>24</v>
      </c>
      <c r="AY37" s="125" t="s">
        <v>96</v>
      </c>
      <c r="AZ37" s="291" t="s">
        <v>187</v>
      </c>
      <c r="BA37" s="190" t="s">
        <v>391</v>
      </c>
      <c r="BB37" s="151" t="s">
        <v>416</v>
      </c>
      <c r="BC37" s="152" t="s">
        <v>392</v>
      </c>
      <c r="BD37" s="151" t="s">
        <v>327</v>
      </c>
      <c r="BE37" s="169" t="s">
        <v>139</v>
      </c>
      <c r="BF37" s="151" t="s">
        <v>327</v>
      </c>
      <c r="BG37" s="169" t="s">
        <v>139</v>
      </c>
      <c r="BH37" s="151">
        <v>35</v>
      </c>
      <c r="BI37" s="152" t="s">
        <v>89</v>
      </c>
      <c r="BJ37" s="151" t="s">
        <v>192</v>
      </c>
      <c r="BK37" s="152" t="s">
        <v>315</v>
      </c>
      <c r="BL37" s="151" t="s">
        <v>193</v>
      </c>
      <c r="BM37" s="153" t="s">
        <v>95</v>
      </c>
      <c r="BN37" s="151">
        <v>19</v>
      </c>
      <c r="BO37" s="152" t="s">
        <v>318</v>
      </c>
      <c r="BP37" s="107" t="s">
        <v>25</v>
      </c>
      <c r="BQ37" s="57" t="s">
        <v>29</v>
      </c>
      <c r="BR37" s="57"/>
      <c r="BS37" s="57"/>
      <c r="BT37" s="57" t="s">
        <v>28</v>
      </c>
      <c r="BU37" s="57" t="s">
        <v>54</v>
      </c>
      <c r="BV37" s="69" t="s">
        <v>25</v>
      </c>
      <c r="BW37" s="57" t="s">
        <v>62</v>
      </c>
      <c r="BX37" s="57" t="s">
        <v>39</v>
      </c>
      <c r="BY37" s="65">
        <v>4</v>
      </c>
      <c r="BZ37" s="57"/>
      <c r="CA37" s="57"/>
      <c r="CB37" s="57" t="s">
        <v>66</v>
      </c>
      <c r="CC37" s="57" t="s">
        <v>51</v>
      </c>
      <c r="CD37" s="57" t="s">
        <v>57</v>
      </c>
      <c r="CE37" s="64" t="s">
        <v>28</v>
      </c>
      <c r="CF37" s="57"/>
      <c r="CG37" s="57"/>
      <c r="CH37" s="57" t="s">
        <v>63</v>
      </c>
      <c r="CI37" s="57"/>
      <c r="CJ37" s="57"/>
      <c r="CK37" s="57" t="s">
        <v>25</v>
      </c>
      <c r="CL37" s="57" t="s">
        <v>32</v>
      </c>
      <c r="CM37" s="57" t="s">
        <v>43</v>
      </c>
      <c r="CN37" s="57"/>
      <c r="CO37" s="57" t="s">
        <v>74</v>
      </c>
      <c r="CP37" s="57"/>
      <c r="CQ37" s="57"/>
      <c r="CR37" s="57" t="s">
        <v>31</v>
      </c>
      <c r="CS37" s="57" t="s">
        <v>69</v>
      </c>
      <c r="CT37" s="57" t="s">
        <v>65</v>
      </c>
      <c r="CU37" s="57" t="s">
        <v>37</v>
      </c>
      <c r="CV37" s="57"/>
      <c r="CW37" s="69"/>
      <c r="CX37" s="57" t="s">
        <v>48</v>
      </c>
      <c r="CY37" s="57"/>
      <c r="CZ37" s="57" t="s">
        <v>32</v>
      </c>
      <c r="DA37" s="57"/>
      <c r="DB37" s="57"/>
      <c r="DC37" s="57"/>
      <c r="DD37" s="57"/>
      <c r="DE37" s="57"/>
      <c r="DF37" s="57"/>
      <c r="DG37" s="57"/>
      <c r="DH37" s="57"/>
      <c r="DI37" s="63"/>
      <c r="DJ37" s="60"/>
      <c r="DK37" s="57"/>
      <c r="DL37" s="61"/>
      <c r="DM37" s="61"/>
    </row>
    <row r="38" spans="1:117" ht="42.75" customHeight="1" thickBot="1">
      <c r="A38" s="638"/>
      <c r="B38" s="29">
        <v>5</v>
      </c>
      <c r="C38" s="512" t="s">
        <v>11</v>
      </c>
      <c r="D38" s="151">
        <v>39</v>
      </c>
      <c r="E38" s="248" t="s">
        <v>89</v>
      </c>
      <c r="F38" s="156"/>
      <c r="G38" s="425"/>
      <c r="H38" s="156">
        <v>39</v>
      </c>
      <c r="I38" s="248" t="s">
        <v>89</v>
      </c>
      <c r="J38" s="149">
        <v>22</v>
      </c>
      <c r="K38" s="250" t="s">
        <v>89</v>
      </c>
      <c r="L38" s="145">
        <v>20</v>
      </c>
      <c r="M38" s="139" t="s">
        <v>98</v>
      </c>
      <c r="N38" s="156">
        <v>20</v>
      </c>
      <c r="O38" s="139" t="s">
        <v>98</v>
      </c>
      <c r="P38" s="156">
        <v>49</v>
      </c>
      <c r="Q38" s="139" t="s">
        <v>161</v>
      </c>
      <c r="R38" s="448" t="s">
        <v>192</v>
      </c>
      <c r="S38" s="139" t="s">
        <v>147</v>
      </c>
      <c r="T38" s="146">
        <v>40</v>
      </c>
      <c r="U38" s="260" t="s">
        <v>259</v>
      </c>
      <c r="V38" s="146">
        <v>42</v>
      </c>
      <c r="W38" s="139" t="s">
        <v>133</v>
      </c>
      <c r="X38" s="145" t="s">
        <v>197</v>
      </c>
      <c r="Y38" s="139" t="s">
        <v>390</v>
      </c>
      <c r="Z38" s="146" t="s">
        <v>185</v>
      </c>
      <c r="AA38" s="139" t="s">
        <v>278</v>
      </c>
      <c r="AB38" s="145" t="s">
        <v>414</v>
      </c>
      <c r="AC38" s="125" t="s">
        <v>136</v>
      </c>
      <c r="AD38" s="147" t="s">
        <v>414</v>
      </c>
      <c r="AE38" s="125" t="s">
        <v>136</v>
      </c>
      <c r="AF38" s="147" t="s">
        <v>193</v>
      </c>
      <c r="AG38" s="248" t="s">
        <v>95</v>
      </c>
      <c r="AH38" s="427" t="s">
        <v>193</v>
      </c>
      <c r="AI38" s="248" t="s">
        <v>95</v>
      </c>
      <c r="AJ38" s="202" t="s">
        <v>192</v>
      </c>
      <c r="AK38" s="250" t="s">
        <v>147</v>
      </c>
      <c r="AL38" s="145">
        <v>36</v>
      </c>
      <c r="AM38" s="125" t="s">
        <v>148</v>
      </c>
      <c r="AN38" s="151">
        <v>41</v>
      </c>
      <c r="AO38" s="250" t="s">
        <v>293</v>
      </c>
      <c r="AP38" s="147">
        <v>21</v>
      </c>
      <c r="AQ38" s="149" t="s">
        <v>90</v>
      </c>
      <c r="AR38" s="146">
        <v>38</v>
      </c>
      <c r="AS38" s="125" t="s">
        <v>93</v>
      </c>
      <c r="AT38" s="145">
        <v>38</v>
      </c>
      <c r="AU38" s="125" t="s">
        <v>93</v>
      </c>
      <c r="AV38" s="146" t="s">
        <v>187</v>
      </c>
      <c r="AW38" s="139" t="s">
        <v>111</v>
      </c>
      <c r="AX38" s="145" t="s">
        <v>194</v>
      </c>
      <c r="AY38" s="139" t="s">
        <v>137</v>
      </c>
      <c r="AZ38" s="291" t="s">
        <v>188</v>
      </c>
      <c r="BA38" s="190" t="s">
        <v>158</v>
      </c>
      <c r="BB38" s="151" t="s">
        <v>416</v>
      </c>
      <c r="BC38" s="125" t="s">
        <v>392</v>
      </c>
      <c r="BD38" s="151">
        <v>23</v>
      </c>
      <c r="BE38" s="190" t="s">
        <v>98</v>
      </c>
      <c r="BF38" s="151">
        <v>23</v>
      </c>
      <c r="BG38" s="190" t="s">
        <v>98</v>
      </c>
      <c r="BH38" s="151" t="s">
        <v>417</v>
      </c>
      <c r="BI38" s="152" t="s">
        <v>407</v>
      </c>
      <c r="BJ38" s="151" t="s">
        <v>193</v>
      </c>
      <c r="BK38" s="152" t="s">
        <v>95</v>
      </c>
      <c r="BL38" s="151">
        <v>35</v>
      </c>
      <c r="BM38" s="153" t="s">
        <v>89</v>
      </c>
      <c r="BN38" s="151">
        <v>19</v>
      </c>
      <c r="BO38" s="152" t="s">
        <v>99</v>
      </c>
      <c r="BP38" s="107" t="s">
        <v>34</v>
      </c>
      <c r="BQ38" s="57"/>
      <c r="BR38" s="57"/>
      <c r="BS38" s="57"/>
      <c r="BT38" s="57" t="s">
        <v>43</v>
      </c>
      <c r="BU38" s="57" t="s">
        <v>52</v>
      </c>
      <c r="BV38" s="69"/>
      <c r="BW38" s="57" t="s">
        <v>46</v>
      </c>
      <c r="BX38" s="57" t="s">
        <v>65</v>
      </c>
      <c r="BY38" s="43">
        <v>5</v>
      </c>
      <c r="BZ38" s="57"/>
      <c r="CA38" s="57" t="s">
        <v>47</v>
      </c>
      <c r="CB38" s="57" t="s">
        <v>25</v>
      </c>
      <c r="CC38" s="57" t="s">
        <v>48</v>
      </c>
      <c r="CD38" s="57"/>
      <c r="CE38" s="57" t="s">
        <v>70</v>
      </c>
      <c r="CF38" s="57" t="s">
        <v>51</v>
      </c>
      <c r="CG38" s="57"/>
      <c r="CH38" s="57" t="s">
        <v>63</v>
      </c>
      <c r="CI38" s="57"/>
      <c r="CJ38" s="57"/>
      <c r="CK38" s="57" t="s">
        <v>27</v>
      </c>
      <c r="CL38" s="57" t="s">
        <v>27</v>
      </c>
      <c r="CM38" s="57" t="s">
        <v>39</v>
      </c>
      <c r="CN38" s="57"/>
      <c r="CO38" s="57"/>
      <c r="CP38" s="57" t="s">
        <v>73</v>
      </c>
      <c r="CQ38" s="57"/>
      <c r="CR38" s="57" t="s">
        <v>44</v>
      </c>
      <c r="CS38" s="57" t="s">
        <v>45</v>
      </c>
      <c r="CT38" s="57" t="s">
        <v>69</v>
      </c>
      <c r="CU38" s="57" t="s">
        <v>70</v>
      </c>
      <c r="CV38" s="57" t="s">
        <v>43</v>
      </c>
      <c r="CW38" s="57"/>
      <c r="CX38" s="57" t="s">
        <v>25</v>
      </c>
      <c r="CY38" s="57"/>
      <c r="CZ38" s="57" t="s">
        <v>35</v>
      </c>
      <c r="DA38" s="57"/>
      <c r="DB38" s="57"/>
      <c r="DC38" s="57"/>
      <c r="DD38" s="57"/>
      <c r="DE38" s="57"/>
      <c r="DF38" s="57"/>
      <c r="DG38" s="57"/>
      <c r="DH38" s="57"/>
      <c r="DI38" s="63"/>
      <c r="DJ38" s="60"/>
      <c r="DK38" s="64"/>
      <c r="DL38" s="61"/>
      <c r="DM38" s="57"/>
    </row>
    <row r="39" spans="1:117" ht="42.75" customHeight="1" thickBot="1">
      <c r="A39" s="638"/>
      <c r="B39" s="29">
        <v>6</v>
      </c>
      <c r="C39" s="30" t="s">
        <v>12</v>
      </c>
      <c r="D39" s="247">
        <v>19</v>
      </c>
      <c r="E39" s="139" t="s">
        <v>100</v>
      </c>
      <c r="F39" s="145"/>
      <c r="G39" s="139"/>
      <c r="H39" s="145">
        <v>23</v>
      </c>
      <c r="I39" s="139" t="s">
        <v>388</v>
      </c>
      <c r="J39" s="407">
        <v>38</v>
      </c>
      <c r="K39" s="139" t="s">
        <v>93</v>
      </c>
      <c r="L39" s="145">
        <v>20</v>
      </c>
      <c r="M39" s="139" t="s">
        <v>98</v>
      </c>
      <c r="N39" s="145">
        <v>20</v>
      </c>
      <c r="O39" s="139" t="s">
        <v>98</v>
      </c>
      <c r="P39" s="145">
        <v>42</v>
      </c>
      <c r="Q39" s="139" t="s">
        <v>116</v>
      </c>
      <c r="R39" s="145">
        <v>42</v>
      </c>
      <c r="S39" s="139" t="s">
        <v>116</v>
      </c>
      <c r="T39" s="146" t="s">
        <v>411</v>
      </c>
      <c r="U39" s="260" t="s">
        <v>136</v>
      </c>
      <c r="V39" s="146" t="s">
        <v>411</v>
      </c>
      <c r="W39" s="139" t="s">
        <v>277</v>
      </c>
      <c r="X39" s="145" t="s">
        <v>197</v>
      </c>
      <c r="Y39" s="139" t="s">
        <v>390</v>
      </c>
      <c r="Z39" s="146" t="s">
        <v>185</v>
      </c>
      <c r="AA39" s="139" t="s">
        <v>278</v>
      </c>
      <c r="AB39" s="145" t="s">
        <v>192</v>
      </c>
      <c r="AC39" s="125" t="s">
        <v>147</v>
      </c>
      <c r="AD39" s="147" t="s">
        <v>192</v>
      </c>
      <c r="AE39" s="125" t="s">
        <v>147</v>
      </c>
      <c r="AF39" s="147" t="s">
        <v>193</v>
      </c>
      <c r="AG39" s="248" t="s">
        <v>95</v>
      </c>
      <c r="AH39" s="427" t="s">
        <v>193</v>
      </c>
      <c r="AI39" s="248" t="s">
        <v>95</v>
      </c>
      <c r="AJ39" s="202">
        <v>44</v>
      </c>
      <c r="AK39" s="250" t="s">
        <v>129</v>
      </c>
      <c r="AL39" s="145">
        <v>21</v>
      </c>
      <c r="AM39" s="125" t="s">
        <v>90</v>
      </c>
      <c r="AN39" s="151">
        <v>41</v>
      </c>
      <c r="AO39" s="250" t="s">
        <v>293</v>
      </c>
      <c r="AP39" s="147" t="s">
        <v>194</v>
      </c>
      <c r="AQ39" s="149" t="s">
        <v>144</v>
      </c>
      <c r="AR39" s="146" t="s">
        <v>187</v>
      </c>
      <c r="AS39" s="143" t="s">
        <v>111</v>
      </c>
      <c r="AT39" s="145">
        <v>43</v>
      </c>
      <c r="AU39" s="139" t="s">
        <v>145</v>
      </c>
      <c r="AV39" s="146">
        <v>22</v>
      </c>
      <c r="AW39" s="139" t="s">
        <v>89</v>
      </c>
      <c r="AX39" s="145">
        <v>22</v>
      </c>
      <c r="AY39" s="139" t="s">
        <v>89</v>
      </c>
      <c r="AZ39" s="291" t="s">
        <v>188</v>
      </c>
      <c r="BA39" s="190" t="s">
        <v>158</v>
      </c>
      <c r="BB39" s="151" t="s">
        <v>416</v>
      </c>
      <c r="BC39" s="190" t="s">
        <v>392</v>
      </c>
      <c r="BD39" s="151">
        <v>39</v>
      </c>
      <c r="BE39" s="190" t="s">
        <v>89</v>
      </c>
      <c r="BF39" s="151">
        <v>39</v>
      </c>
      <c r="BG39" s="190" t="s">
        <v>89</v>
      </c>
      <c r="BH39" s="151">
        <v>24</v>
      </c>
      <c r="BI39" s="152" t="s">
        <v>235</v>
      </c>
      <c r="BJ39" s="151" t="s">
        <v>193</v>
      </c>
      <c r="BK39" s="152" t="s">
        <v>95</v>
      </c>
      <c r="BL39" s="151">
        <v>35</v>
      </c>
      <c r="BM39" s="153" t="s">
        <v>89</v>
      </c>
      <c r="BN39" s="151">
        <v>40</v>
      </c>
      <c r="BO39" s="152" t="s">
        <v>319</v>
      </c>
      <c r="BP39" s="107" t="s">
        <v>34</v>
      </c>
      <c r="BQ39" s="57"/>
      <c r="BR39" s="57"/>
      <c r="BS39" s="57"/>
      <c r="BT39" s="57"/>
      <c r="BU39" s="64" t="s">
        <v>52</v>
      </c>
      <c r="BV39" s="57"/>
      <c r="BW39" s="57"/>
      <c r="BX39" s="64" t="s">
        <v>47</v>
      </c>
      <c r="BY39" s="43">
        <v>6</v>
      </c>
      <c r="BZ39" s="57"/>
      <c r="CA39" s="57" t="s">
        <v>35</v>
      </c>
      <c r="CB39" s="57" t="s">
        <v>25</v>
      </c>
      <c r="CC39" s="57" t="s">
        <v>48</v>
      </c>
      <c r="CD39" s="57"/>
      <c r="CE39" s="57" t="s">
        <v>31</v>
      </c>
      <c r="CF39" s="57" t="s">
        <v>43</v>
      </c>
      <c r="CG39" s="57" t="s">
        <v>58</v>
      </c>
      <c r="CH39" s="57" t="s">
        <v>63</v>
      </c>
      <c r="CI39" s="57"/>
      <c r="CJ39" s="57"/>
      <c r="CK39" s="57" t="s">
        <v>27</v>
      </c>
      <c r="CL39" s="57" t="s">
        <v>27</v>
      </c>
      <c r="CM39" s="57" t="s">
        <v>42</v>
      </c>
      <c r="CN39" s="57" t="s">
        <v>51</v>
      </c>
      <c r="CO39" s="57" t="s">
        <v>64</v>
      </c>
      <c r="CP39" s="57"/>
      <c r="CQ39" s="57" t="s">
        <v>67</v>
      </c>
      <c r="CR39" s="57"/>
      <c r="CS39" s="57"/>
      <c r="CT39" s="57" t="s">
        <v>65</v>
      </c>
      <c r="CU39" s="57" t="s">
        <v>39</v>
      </c>
      <c r="CV39" s="57" t="s">
        <v>31</v>
      </c>
      <c r="CW39" s="57"/>
      <c r="CX39" s="57" t="s">
        <v>25</v>
      </c>
      <c r="CY39" s="57"/>
      <c r="CZ39" s="57" t="s">
        <v>69</v>
      </c>
      <c r="DA39" s="57"/>
      <c r="DB39" s="57"/>
      <c r="DC39" s="57"/>
      <c r="DD39" s="57"/>
      <c r="DE39" s="57"/>
      <c r="DF39" s="57"/>
      <c r="DG39" s="57"/>
      <c r="DH39" s="57"/>
      <c r="DI39" s="63"/>
      <c r="DJ39" s="60"/>
      <c r="DK39" s="57"/>
      <c r="DL39" s="61"/>
      <c r="DM39" s="61"/>
    </row>
    <row r="40" spans="1:117" ht="42.75" customHeight="1" thickBot="1">
      <c r="A40" s="638"/>
      <c r="B40" s="29">
        <v>7</v>
      </c>
      <c r="C40" s="30" t="s">
        <v>13</v>
      </c>
      <c r="D40" s="244">
        <v>38</v>
      </c>
      <c r="E40" s="139" t="s">
        <v>93</v>
      </c>
      <c r="F40" s="145"/>
      <c r="G40" s="139"/>
      <c r="H40" s="145">
        <v>38</v>
      </c>
      <c r="I40" s="139" t="s">
        <v>93</v>
      </c>
      <c r="J40" s="149">
        <v>23</v>
      </c>
      <c r="K40" s="139" t="s">
        <v>98</v>
      </c>
      <c r="L40" s="145">
        <v>39</v>
      </c>
      <c r="M40" s="139" t="s">
        <v>89</v>
      </c>
      <c r="N40" s="145">
        <v>39</v>
      </c>
      <c r="O40" s="139" t="s">
        <v>89</v>
      </c>
      <c r="P40" s="145">
        <v>40</v>
      </c>
      <c r="Q40" s="139" t="s">
        <v>99</v>
      </c>
      <c r="R40" s="145">
        <v>40</v>
      </c>
      <c r="S40" s="139" t="s">
        <v>198</v>
      </c>
      <c r="T40" s="146"/>
      <c r="U40" s="260"/>
      <c r="V40" s="146"/>
      <c r="W40" s="139"/>
      <c r="X40" s="145" t="s">
        <v>197</v>
      </c>
      <c r="Y40" s="226" t="s">
        <v>390</v>
      </c>
      <c r="Z40" s="146" t="s">
        <v>185</v>
      </c>
      <c r="AA40" s="139" t="s">
        <v>278</v>
      </c>
      <c r="AB40" s="145">
        <v>44</v>
      </c>
      <c r="AC40" s="125" t="s">
        <v>129</v>
      </c>
      <c r="AD40" s="147" t="s">
        <v>193</v>
      </c>
      <c r="AE40" s="125" t="s">
        <v>281</v>
      </c>
      <c r="AF40" s="147">
        <v>19</v>
      </c>
      <c r="AG40" s="248" t="s">
        <v>100</v>
      </c>
      <c r="AH40" s="427">
        <v>19</v>
      </c>
      <c r="AI40" s="248" t="s">
        <v>100</v>
      </c>
      <c r="AJ40" s="202">
        <v>41</v>
      </c>
      <c r="AK40" s="250" t="s">
        <v>230</v>
      </c>
      <c r="AL40" s="145">
        <v>22</v>
      </c>
      <c r="AM40" s="125" t="s">
        <v>99</v>
      </c>
      <c r="AN40" s="151">
        <v>24</v>
      </c>
      <c r="AO40" s="250" t="s">
        <v>294</v>
      </c>
      <c r="AP40" s="147">
        <v>42</v>
      </c>
      <c r="AQ40" s="149" t="s">
        <v>116</v>
      </c>
      <c r="AR40" s="147">
        <v>43</v>
      </c>
      <c r="AS40" s="139" t="s">
        <v>113</v>
      </c>
      <c r="AT40" s="137" t="s">
        <v>194</v>
      </c>
      <c r="AU40" s="138" t="s">
        <v>144</v>
      </c>
      <c r="AV40" s="146" t="s">
        <v>192</v>
      </c>
      <c r="AW40" s="139" t="s">
        <v>147</v>
      </c>
      <c r="AX40" s="156" t="s">
        <v>192</v>
      </c>
      <c r="AY40" s="139" t="s">
        <v>147</v>
      </c>
      <c r="AZ40" s="203" t="s">
        <v>188</v>
      </c>
      <c r="BA40" s="560" t="s">
        <v>158</v>
      </c>
      <c r="BB40" s="151" t="s">
        <v>416</v>
      </c>
      <c r="BC40" s="152" t="s">
        <v>392</v>
      </c>
      <c r="BD40" s="151" t="s">
        <v>322</v>
      </c>
      <c r="BE40" s="297" t="s">
        <v>162</v>
      </c>
      <c r="BF40" s="298" t="s">
        <v>322</v>
      </c>
      <c r="BG40" s="190" t="s">
        <v>162</v>
      </c>
      <c r="BH40" s="151" t="s">
        <v>193</v>
      </c>
      <c r="BI40" s="152" t="s">
        <v>95</v>
      </c>
      <c r="BJ40" s="151">
        <v>37</v>
      </c>
      <c r="BK40" s="152" t="s">
        <v>116</v>
      </c>
      <c r="BL40" s="151">
        <v>35</v>
      </c>
      <c r="BM40" s="153" t="s">
        <v>93</v>
      </c>
      <c r="BN40" s="151">
        <v>21</v>
      </c>
      <c r="BO40" s="152" t="s">
        <v>90</v>
      </c>
      <c r="BP40" s="107"/>
      <c r="BQ40" s="57"/>
      <c r="BR40" s="57"/>
      <c r="BS40" s="57"/>
      <c r="BT40" s="57"/>
      <c r="BU40" s="57" t="s">
        <v>53</v>
      </c>
      <c r="BV40" s="57"/>
      <c r="BW40" s="57" t="s">
        <v>43</v>
      </c>
      <c r="BX40" s="57" t="s">
        <v>47</v>
      </c>
      <c r="BY40" s="55">
        <v>7</v>
      </c>
      <c r="BZ40" s="57" t="s">
        <v>35</v>
      </c>
      <c r="CA40" s="57" t="s">
        <v>32</v>
      </c>
      <c r="CB40" s="57"/>
      <c r="CC40" s="57" t="s">
        <v>48</v>
      </c>
      <c r="CD40" s="57"/>
      <c r="CE40" s="57" t="s">
        <v>31</v>
      </c>
      <c r="CF40" s="64" t="s">
        <v>40</v>
      </c>
      <c r="CG40" s="57" t="s">
        <v>64</v>
      </c>
      <c r="CH40" s="57" t="s">
        <v>63</v>
      </c>
      <c r="CI40" s="57"/>
      <c r="CJ40" s="57"/>
      <c r="CK40" s="57" t="s">
        <v>27</v>
      </c>
      <c r="CL40" s="57" t="s">
        <v>27</v>
      </c>
      <c r="CM40" s="57" t="s">
        <v>66</v>
      </c>
      <c r="CN40" s="57" t="s">
        <v>51</v>
      </c>
      <c r="CO40" s="57" t="s">
        <v>58</v>
      </c>
      <c r="CP40" s="57"/>
      <c r="CQ40" s="57" t="s">
        <v>25</v>
      </c>
      <c r="CR40" s="57"/>
      <c r="CS40" s="57"/>
      <c r="CT40" s="57" t="s">
        <v>46</v>
      </c>
      <c r="CU40" s="57" t="s">
        <v>35</v>
      </c>
      <c r="CV40" s="57" t="s">
        <v>31</v>
      </c>
      <c r="CW40" s="57"/>
      <c r="CX40" s="57"/>
      <c r="CY40" s="57"/>
      <c r="CZ40" s="57" t="s">
        <v>67</v>
      </c>
      <c r="DA40" s="57"/>
      <c r="DB40" s="57"/>
      <c r="DC40" s="57"/>
      <c r="DD40" s="57"/>
      <c r="DE40" s="57"/>
      <c r="DF40" s="57"/>
      <c r="DG40" s="57"/>
      <c r="DH40" s="57"/>
      <c r="DI40" s="63"/>
      <c r="DJ40" s="60"/>
      <c r="DK40" s="60"/>
      <c r="DL40" s="61"/>
      <c r="DM40" s="57"/>
    </row>
    <row r="41" spans="1:117" ht="42.75" customHeight="1" thickBot="1">
      <c r="A41" s="638"/>
      <c r="B41" s="29">
        <v>8</v>
      </c>
      <c r="C41" s="30" t="s">
        <v>14</v>
      </c>
      <c r="D41" s="244">
        <v>24</v>
      </c>
      <c r="E41" s="139" t="s">
        <v>90</v>
      </c>
      <c r="F41" s="145"/>
      <c r="G41" s="139"/>
      <c r="H41" s="145">
        <v>24</v>
      </c>
      <c r="I41" s="139" t="s">
        <v>90</v>
      </c>
      <c r="J41" s="149">
        <v>35</v>
      </c>
      <c r="K41" s="139" t="s">
        <v>112</v>
      </c>
      <c r="L41" s="146"/>
      <c r="M41" s="139"/>
      <c r="N41" s="145"/>
      <c r="O41" s="139"/>
      <c r="P41" s="145"/>
      <c r="Q41" s="139"/>
      <c r="R41" s="145"/>
      <c r="S41" s="139"/>
      <c r="T41" s="274"/>
      <c r="U41" s="240"/>
      <c r="V41" s="146"/>
      <c r="W41" s="139"/>
      <c r="X41" s="145" t="s">
        <v>197</v>
      </c>
      <c r="Y41" s="226" t="s">
        <v>390</v>
      </c>
      <c r="Z41" s="146" t="s">
        <v>185</v>
      </c>
      <c r="AA41" s="139" t="s">
        <v>278</v>
      </c>
      <c r="AB41" s="145">
        <v>38</v>
      </c>
      <c r="AC41" s="125" t="s">
        <v>93</v>
      </c>
      <c r="AD41" s="147">
        <v>38</v>
      </c>
      <c r="AE41" s="125" t="s">
        <v>93</v>
      </c>
      <c r="AF41" s="147">
        <v>43</v>
      </c>
      <c r="AG41" s="248" t="s">
        <v>128</v>
      </c>
      <c r="AH41" s="427">
        <v>43</v>
      </c>
      <c r="AI41" s="248" t="s">
        <v>128</v>
      </c>
      <c r="AJ41" s="202"/>
      <c r="AK41" s="250"/>
      <c r="AL41" s="145">
        <v>41</v>
      </c>
      <c r="AM41" s="125" t="s">
        <v>287</v>
      </c>
      <c r="AN41" s="151"/>
      <c r="AO41" s="250"/>
      <c r="AP41" s="147"/>
      <c r="AQ41" s="149"/>
      <c r="AR41" s="146"/>
      <c r="AS41" s="139"/>
      <c r="AT41" s="137"/>
      <c r="AU41" s="138"/>
      <c r="AV41" s="146"/>
      <c r="AW41" s="125"/>
      <c r="AX41" s="286"/>
      <c r="AY41" s="140"/>
      <c r="AZ41" s="575" t="s">
        <v>188</v>
      </c>
      <c r="BA41" s="560" t="s">
        <v>158</v>
      </c>
      <c r="BB41" s="151" t="s">
        <v>416</v>
      </c>
      <c r="BC41" s="152" t="s">
        <v>392</v>
      </c>
      <c r="BD41" s="151"/>
      <c r="BE41" s="297"/>
      <c r="BF41" s="298"/>
      <c r="BG41" s="152"/>
      <c r="BH41" s="151" t="s">
        <v>193</v>
      </c>
      <c r="BI41" s="190" t="s">
        <v>151</v>
      </c>
      <c r="BJ41" s="151">
        <v>19</v>
      </c>
      <c r="BK41" s="152" t="s">
        <v>100</v>
      </c>
      <c r="BL41" s="151">
        <v>40</v>
      </c>
      <c r="BM41" s="153" t="s">
        <v>94</v>
      </c>
      <c r="BN41" s="151"/>
      <c r="BO41" s="152"/>
      <c r="BP41" s="107"/>
      <c r="BQ41" s="57"/>
      <c r="BR41" s="57"/>
      <c r="BS41" s="57"/>
      <c r="BT41" s="57"/>
      <c r="BU41" s="57" t="s">
        <v>53</v>
      </c>
      <c r="BV41" s="57"/>
      <c r="BW41" s="57" t="s">
        <v>43</v>
      </c>
      <c r="BX41" s="57"/>
      <c r="BY41" s="43">
        <v>8</v>
      </c>
      <c r="BZ41" s="57"/>
      <c r="CA41" s="57" t="s">
        <v>60</v>
      </c>
      <c r="CB41" s="57"/>
      <c r="CC41" s="57" t="s">
        <v>48</v>
      </c>
      <c r="CD41" s="57"/>
      <c r="CE41" s="57"/>
      <c r="CF41" s="57" t="s">
        <v>34</v>
      </c>
      <c r="CG41" s="57" t="s">
        <v>51</v>
      </c>
      <c r="CH41" s="57" t="s">
        <v>47</v>
      </c>
      <c r="CI41" s="57"/>
      <c r="CJ41" s="57" t="s">
        <v>72</v>
      </c>
      <c r="CK41" s="57" t="s">
        <v>27</v>
      </c>
      <c r="CL41" s="57"/>
      <c r="CM41" s="57"/>
      <c r="CN41" s="57" t="s">
        <v>32</v>
      </c>
      <c r="CO41" s="57"/>
      <c r="CP41" s="57"/>
      <c r="CQ41" s="57"/>
      <c r="CR41" s="57"/>
      <c r="CS41" s="57"/>
      <c r="CT41" s="57" t="s">
        <v>46</v>
      </c>
      <c r="CU41" s="57"/>
      <c r="CV41" s="57" t="s">
        <v>31</v>
      </c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67"/>
      <c r="DH41" s="57"/>
      <c r="DI41" s="63"/>
      <c r="DJ41" s="60"/>
      <c r="DK41" s="60"/>
      <c r="DL41" s="61"/>
      <c r="DM41" s="61"/>
    </row>
    <row r="42" spans="1:117" ht="42.75" customHeight="1" hidden="1" thickBot="1">
      <c r="A42" s="638"/>
      <c r="B42" s="68"/>
      <c r="C42" s="211"/>
      <c r="D42" s="429"/>
      <c r="E42" s="430"/>
      <c r="F42" s="156"/>
      <c r="G42" s="158"/>
      <c r="H42" s="156"/>
      <c r="I42" s="158"/>
      <c r="J42" s="338"/>
      <c r="K42" s="431"/>
      <c r="L42" s="389"/>
      <c r="M42" s="158"/>
      <c r="N42" s="156"/>
      <c r="O42" s="158"/>
      <c r="P42" s="156"/>
      <c r="Q42" s="158"/>
      <c r="R42" s="156"/>
      <c r="S42" s="432"/>
      <c r="T42" s="386"/>
      <c r="U42" s="157"/>
      <c r="V42" s="389"/>
      <c r="W42" s="158"/>
      <c r="X42" s="156"/>
      <c r="Y42" s="392"/>
      <c r="Z42" s="389"/>
      <c r="AA42" s="158"/>
      <c r="AB42" s="156"/>
      <c r="AC42" s="217"/>
      <c r="AD42" s="159"/>
      <c r="AE42" s="394"/>
      <c r="AF42" s="338"/>
      <c r="AG42" s="393"/>
      <c r="AH42" s="433"/>
      <c r="AI42" s="394"/>
      <c r="AJ42" s="338"/>
      <c r="AK42" s="573"/>
      <c r="AL42" s="156"/>
      <c r="AM42" s="217"/>
      <c r="AN42" s="151"/>
      <c r="AO42" s="573"/>
      <c r="AP42" s="159"/>
      <c r="AQ42" s="338"/>
      <c r="AR42" s="389"/>
      <c r="AS42" s="158"/>
      <c r="AT42" s="283"/>
      <c r="AU42" s="157"/>
      <c r="AV42" s="389"/>
      <c r="AW42" s="217"/>
      <c r="AX42" s="156"/>
      <c r="AY42" s="217"/>
      <c r="AZ42" s="293"/>
      <c r="BA42" s="190"/>
      <c r="BB42" s="396"/>
      <c r="BC42" s="397"/>
      <c r="BD42" s="396"/>
      <c r="BE42" s="398"/>
      <c r="BF42" s="399"/>
      <c r="BG42" s="397"/>
      <c r="BH42" s="396"/>
      <c r="BI42" s="397"/>
      <c r="BJ42" s="396"/>
      <c r="BK42" s="397"/>
      <c r="BL42" s="396"/>
      <c r="BM42" s="434"/>
      <c r="BN42" s="396"/>
      <c r="BO42" s="397"/>
      <c r="BP42" s="218"/>
      <c r="BQ42" s="69"/>
      <c r="BR42" s="69"/>
      <c r="BS42" s="69"/>
      <c r="BT42" s="69"/>
      <c r="BU42" s="69"/>
      <c r="BV42" s="69"/>
      <c r="BW42" s="69"/>
      <c r="BX42" s="69"/>
      <c r="BY42" s="65"/>
      <c r="BZ42" s="69"/>
      <c r="CA42" s="69"/>
      <c r="CB42" s="69"/>
      <c r="CC42" s="83"/>
      <c r="CD42" s="83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219"/>
      <c r="DH42" s="69"/>
      <c r="DI42" s="220"/>
      <c r="DJ42" s="60"/>
      <c r="DK42" s="60"/>
      <c r="DL42" s="61"/>
      <c r="DM42" s="61"/>
    </row>
    <row r="43" spans="1:117" ht="42.75" customHeight="1" thickBot="1">
      <c r="A43" s="638"/>
      <c r="B43" s="45"/>
      <c r="C43" s="46"/>
      <c r="D43" s="400"/>
      <c r="E43" s="401"/>
      <c r="F43" s="404"/>
      <c r="G43" s="401"/>
      <c r="H43" s="404"/>
      <c r="I43" s="401"/>
      <c r="J43" s="405"/>
      <c r="K43" s="435"/>
      <c r="L43" s="477"/>
      <c r="M43" s="403"/>
      <c r="N43" s="409"/>
      <c r="O43" s="403"/>
      <c r="P43" s="409"/>
      <c r="Q43" s="403"/>
      <c r="R43" s="409"/>
      <c r="S43" s="502"/>
      <c r="T43" s="477"/>
      <c r="U43" s="403"/>
      <c r="V43" s="477"/>
      <c r="W43" s="403"/>
      <c r="X43" s="409"/>
      <c r="Y43" s="410"/>
      <c r="Z43" s="477"/>
      <c r="AA43" s="403"/>
      <c r="AB43" s="409"/>
      <c r="AC43" s="478"/>
      <c r="AD43" s="474"/>
      <c r="AE43" s="475"/>
      <c r="AF43" s="409"/>
      <c r="AG43" s="503"/>
      <c r="AH43" s="504"/>
      <c r="AI43" s="475"/>
      <c r="AJ43" s="476"/>
      <c r="AK43" s="573"/>
      <c r="AL43" s="409"/>
      <c r="AM43" s="478"/>
      <c r="AN43" s="411"/>
      <c r="AO43" s="574"/>
      <c r="AP43" s="474"/>
      <c r="AQ43" s="476"/>
      <c r="AR43" s="477"/>
      <c r="AS43" s="403"/>
      <c r="AT43" s="409"/>
      <c r="AU43" s="403"/>
      <c r="AV43" s="477"/>
      <c r="AW43" s="478"/>
      <c r="AX43" s="409"/>
      <c r="AY43" s="478"/>
      <c r="AZ43" s="566"/>
      <c r="BA43" s="569"/>
      <c r="BB43" s="411"/>
      <c r="BC43" s="412"/>
      <c r="BD43" s="411"/>
      <c r="BE43" s="412"/>
      <c r="BF43" s="414"/>
      <c r="BG43" s="412"/>
      <c r="BH43" s="411"/>
      <c r="BI43" s="412"/>
      <c r="BJ43" s="414"/>
      <c r="BK43" s="412"/>
      <c r="BL43" s="411"/>
      <c r="BM43" s="415"/>
      <c r="BN43" s="411"/>
      <c r="BO43" s="412"/>
      <c r="BP43" s="110"/>
      <c r="BQ43" s="70"/>
      <c r="BR43" s="70"/>
      <c r="BS43" s="70"/>
      <c r="BT43" s="70"/>
      <c r="BU43" s="70"/>
      <c r="BV43" s="70"/>
      <c r="BW43" s="70"/>
      <c r="BX43" s="70"/>
      <c r="BY43" s="47"/>
      <c r="BZ43" s="70"/>
      <c r="CA43" s="70"/>
      <c r="CB43" s="70"/>
      <c r="CC43" s="83"/>
      <c r="CD43" s="84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1"/>
      <c r="DJ43" s="60"/>
      <c r="DK43" s="60"/>
      <c r="DL43" s="61"/>
      <c r="DM43" s="61"/>
    </row>
    <row r="44" spans="1:117" ht="42.75" customHeight="1" thickBot="1">
      <c r="A44" s="638" t="s">
        <v>18</v>
      </c>
      <c r="B44" s="16">
        <v>1</v>
      </c>
      <c r="C44" s="17" t="s">
        <v>6</v>
      </c>
      <c r="D44" s="161">
        <v>21</v>
      </c>
      <c r="E44" s="119" t="s">
        <v>92</v>
      </c>
      <c r="F44" s="160"/>
      <c r="G44" s="119"/>
      <c r="H44" s="161">
        <v>21</v>
      </c>
      <c r="I44" s="119" t="s">
        <v>92</v>
      </c>
      <c r="J44" s="160">
        <v>38</v>
      </c>
      <c r="K44" s="119" t="s">
        <v>100</v>
      </c>
      <c r="L44" s="498" t="s">
        <v>193</v>
      </c>
      <c r="M44" s="514" t="s">
        <v>95</v>
      </c>
      <c r="N44" s="245" t="s">
        <v>193</v>
      </c>
      <c r="O44" s="527" t="s">
        <v>219</v>
      </c>
      <c r="P44" s="526">
        <v>40</v>
      </c>
      <c r="Q44" s="275" t="s">
        <v>94</v>
      </c>
      <c r="R44" s="526">
        <v>40</v>
      </c>
      <c r="S44" s="499" t="s">
        <v>94</v>
      </c>
      <c r="T44" s="117">
        <v>24</v>
      </c>
      <c r="U44" s="116" t="s">
        <v>99</v>
      </c>
      <c r="V44" s="118">
        <v>24</v>
      </c>
      <c r="W44" s="116" t="s">
        <v>99</v>
      </c>
      <c r="X44" s="117">
        <v>46</v>
      </c>
      <c r="Y44" s="500" t="s">
        <v>133</v>
      </c>
      <c r="Z44" s="115" t="s">
        <v>185</v>
      </c>
      <c r="AA44" s="500" t="s">
        <v>228</v>
      </c>
      <c r="AB44" s="117">
        <v>43</v>
      </c>
      <c r="AC44" s="128" t="s">
        <v>99</v>
      </c>
      <c r="AD44" s="162">
        <v>43</v>
      </c>
      <c r="AE44" s="128" t="s">
        <v>99</v>
      </c>
      <c r="AF44" s="602">
        <v>36</v>
      </c>
      <c r="AG44" s="351" t="s">
        <v>150</v>
      </c>
      <c r="AH44" s="436">
        <v>26</v>
      </c>
      <c r="AI44" s="237" t="s">
        <v>231</v>
      </c>
      <c r="AJ44" s="577" t="s">
        <v>193</v>
      </c>
      <c r="AK44" s="532" t="s">
        <v>95</v>
      </c>
      <c r="AL44" s="577">
        <v>22</v>
      </c>
      <c r="AM44" s="532" t="s">
        <v>89</v>
      </c>
      <c r="AN44" s="577">
        <v>39</v>
      </c>
      <c r="AO44" s="615" t="s">
        <v>166</v>
      </c>
      <c r="AP44" s="577" t="s">
        <v>186</v>
      </c>
      <c r="AQ44" s="532" t="s">
        <v>142</v>
      </c>
      <c r="AR44" s="117" t="s">
        <v>190</v>
      </c>
      <c r="AS44" s="578" t="s">
        <v>237</v>
      </c>
      <c r="AT44" s="526" t="s">
        <v>190</v>
      </c>
      <c r="AU44" s="281" t="s">
        <v>237</v>
      </c>
      <c r="AV44" s="437">
        <v>41</v>
      </c>
      <c r="AW44" s="234" t="s">
        <v>93</v>
      </c>
      <c r="AX44" s="117">
        <v>41</v>
      </c>
      <c r="AY44" s="578" t="s">
        <v>93</v>
      </c>
      <c r="AZ44" s="577" t="s">
        <v>187</v>
      </c>
      <c r="BA44" s="532" t="s">
        <v>238</v>
      </c>
      <c r="BB44" s="288"/>
      <c r="BC44" s="129"/>
      <c r="BD44" s="501" t="s">
        <v>191</v>
      </c>
      <c r="BE44" s="299" t="s">
        <v>241</v>
      </c>
      <c r="BF44" s="501" t="s">
        <v>191</v>
      </c>
      <c r="BG44" s="299" t="s">
        <v>241</v>
      </c>
      <c r="BH44" s="501">
        <v>20</v>
      </c>
      <c r="BI44" s="532" t="s">
        <v>98</v>
      </c>
      <c r="BJ44" s="288">
        <v>19</v>
      </c>
      <c r="BK44" s="129" t="s">
        <v>245</v>
      </c>
      <c r="BL44" s="288">
        <v>35</v>
      </c>
      <c r="BM44" s="533" t="s">
        <v>89</v>
      </c>
      <c r="BN44" s="303">
        <v>23</v>
      </c>
      <c r="BO44" s="129" t="s">
        <v>98</v>
      </c>
      <c r="BP44" s="20" t="s">
        <v>80</v>
      </c>
      <c r="BQ44" s="25"/>
      <c r="BR44" s="21"/>
      <c r="BS44" s="21"/>
      <c r="BT44" s="21"/>
      <c r="BU44" s="22"/>
      <c r="BV44" s="22" t="s">
        <v>57</v>
      </c>
      <c r="BW44" s="22" t="s">
        <v>43</v>
      </c>
      <c r="BX44" s="22" t="s">
        <v>64</v>
      </c>
      <c r="BY44" s="79">
        <v>1</v>
      </c>
      <c r="BZ44" s="22"/>
      <c r="CA44" s="22" t="s">
        <v>60</v>
      </c>
      <c r="CB44" s="22" t="s">
        <v>58</v>
      </c>
      <c r="CC44" s="22"/>
      <c r="CD44" s="22" t="s">
        <v>47</v>
      </c>
      <c r="CE44" s="34"/>
      <c r="CF44" s="22"/>
      <c r="CG44" s="22"/>
      <c r="CH44" s="22"/>
      <c r="CI44" s="22"/>
      <c r="CJ44" s="22"/>
      <c r="CK44" s="21"/>
      <c r="CL44" s="22" t="s">
        <v>35</v>
      </c>
      <c r="CM44" s="22" t="s">
        <v>48</v>
      </c>
      <c r="CN44" s="21" t="s">
        <v>67</v>
      </c>
      <c r="CO44" s="21"/>
      <c r="CP44" s="22"/>
      <c r="CQ44" s="22"/>
      <c r="CR44" s="22" t="s">
        <v>28</v>
      </c>
      <c r="CS44" s="22" t="s">
        <v>69</v>
      </c>
      <c r="CT44" s="21" t="s">
        <v>46</v>
      </c>
      <c r="CU44" s="22" t="s">
        <v>39</v>
      </c>
      <c r="CV44" s="21"/>
      <c r="CW44" s="85"/>
      <c r="CX44" s="21"/>
      <c r="CY44" s="21"/>
      <c r="CZ44" s="21" t="s">
        <v>32</v>
      </c>
      <c r="DA44" s="21"/>
      <c r="DB44" s="21"/>
      <c r="DC44" s="21"/>
      <c r="DD44" s="21"/>
      <c r="DE44" s="21"/>
      <c r="DF44" s="86"/>
      <c r="DG44" s="25"/>
      <c r="DH44" s="87"/>
      <c r="DI44" s="26"/>
      <c r="DJ44" s="25"/>
      <c r="DK44" s="27"/>
      <c r="DL44" s="28"/>
      <c r="DM44" s="28"/>
    </row>
    <row r="45" spans="1:117" ht="42.75" customHeight="1" thickBot="1">
      <c r="A45" s="638"/>
      <c r="B45" s="29">
        <v>2</v>
      </c>
      <c r="C45" s="30" t="s">
        <v>8</v>
      </c>
      <c r="D45" s="114">
        <v>43</v>
      </c>
      <c r="E45" s="119" t="s">
        <v>96</v>
      </c>
      <c r="F45" s="114"/>
      <c r="G45" s="119"/>
      <c r="H45" s="114">
        <v>41</v>
      </c>
      <c r="I45" s="119" t="s">
        <v>217</v>
      </c>
      <c r="J45" s="120">
        <v>50</v>
      </c>
      <c r="K45" s="119" t="s">
        <v>116</v>
      </c>
      <c r="L45" s="114" t="s">
        <v>193</v>
      </c>
      <c r="M45" s="273" t="s">
        <v>95</v>
      </c>
      <c r="N45" s="195" t="s">
        <v>193</v>
      </c>
      <c r="O45" s="528" t="s">
        <v>219</v>
      </c>
      <c r="P45" s="257">
        <v>42</v>
      </c>
      <c r="Q45" s="529" t="s">
        <v>116</v>
      </c>
      <c r="R45" s="257">
        <v>42</v>
      </c>
      <c r="S45" s="269" t="s">
        <v>116</v>
      </c>
      <c r="T45" s="336" t="s">
        <v>196</v>
      </c>
      <c r="U45" s="124" t="s">
        <v>220</v>
      </c>
      <c r="V45" s="114" t="s">
        <v>196</v>
      </c>
      <c r="W45" s="124" t="s">
        <v>220</v>
      </c>
      <c r="X45" s="120">
        <v>24</v>
      </c>
      <c r="Y45" s="191" t="s">
        <v>96</v>
      </c>
      <c r="Z45" s="130" t="s">
        <v>185</v>
      </c>
      <c r="AA45" s="191" t="s">
        <v>228</v>
      </c>
      <c r="AB45" s="120">
        <v>23</v>
      </c>
      <c r="AC45" s="192" t="s">
        <v>98</v>
      </c>
      <c r="AD45" s="193">
        <v>23</v>
      </c>
      <c r="AE45" s="192" t="s">
        <v>98</v>
      </c>
      <c r="AF45" s="336">
        <v>36</v>
      </c>
      <c r="AG45" s="132" t="s">
        <v>150</v>
      </c>
      <c r="AH45" s="168">
        <v>26</v>
      </c>
      <c r="AI45" s="164" t="s">
        <v>169</v>
      </c>
      <c r="AJ45" s="256" t="s">
        <v>193</v>
      </c>
      <c r="AK45" s="523" t="s">
        <v>95</v>
      </c>
      <c r="AL45" s="256">
        <v>22</v>
      </c>
      <c r="AM45" s="523" t="s">
        <v>89</v>
      </c>
      <c r="AN45" s="256">
        <v>39</v>
      </c>
      <c r="AO45" s="523" t="s">
        <v>89</v>
      </c>
      <c r="AP45" s="256">
        <v>19</v>
      </c>
      <c r="AQ45" s="523" t="s">
        <v>100</v>
      </c>
      <c r="AR45" s="120">
        <v>21</v>
      </c>
      <c r="AS45" s="121" t="s">
        <v>92</v>
      </c>
      <c r="AT45" s="257">
        <v>21</v>
      </c>
      <c r="AU45" s="262" t="s">
        <v>92</v>
      </c>
      <c r="AV45" s="287" t="s">
        <v>188</v>
      </c>
      <c r="AW45" s="196" t="s">
        <v>158</v>
      </c>
      <c r="AX45" s="120" t="s">
        <v>190</v>
      </c>
      <c r="AY45" s="121" t="s">
        <v>108</v>
      </c>
      <c r="AZ45" s="256" t="s">
        <v>187</v>
      </c>
      <c r="BA45" s="523" t="s">
        <v>242</v>
      </c>
      <c r="BB45" s="134" t="s">
        <v>186</v>
      </c>
      <c r="BC45" s="523" t="s">
        <v>240</v>
      </c>
      <c r="BD45" s="134">
        <v>37</v>
      </c>
      <c r="BE45" s="198" t="s">
        <v>243</v>
      </c>
      <c r="BF45" s="302">
        <v>24</v>
      </c>
      <c r="BG45" s="135" t="s">
        <v>96</v>
      </c>
      <c r="BH45" s="134">
        <v>20</v>
      </c>
      <c r="BI45" s="129" t="s">
        <v>98</v>
      </c>
      <c r="BJ45" s="134">
        <v>40</v>
      </c>
      <c r="BK45" s="135" t="s">
        <v>94</v>
      </c>
      <c r="BL45" s="134">
        <v>38</v>
      </c>
      <c r="BM45" s="136" t="s">
        <v>100</v>
      </c>
      <c r="BN45" s="134">
        <v>35</v>
      </c>
      <c r="BO45" s="135" t="s">
        <v>89</v>
      </c>
      <c r="BP45" s="37" t="s">
        <v>28</v>
      </c>
      <c r="BQ45" s="25"/>
      <c r="BR45" s="25" t="s">
        <v>43</v>
      </c>
      <c r="BS45" s="25"/>
      <c r="BT45" s="25"/>
      <c r="BU45" s="34"/>
      <c r="BV45" s="34" t="s">
        <v>28</v>
      </c>
      <c r="BW45" s="34" t="s">
        <v>58</v>
      </c>
      <c r="BX45" s="34" t="s">
        <v>47</v>
      </c>
      <c r="BY45" s="65">
        <v>2</v>
      </c>
      <c r="BZ45" s="34" t="s">
        <v>35</v>
      </c>
      <c r="CA45" s="34" t="s">
        <v>39</v>
      </c>
      <c r="CB45" s="34"/>
      <c r="CC45" s="34"/>
      <c r="CD45" s="34" t="s">
        <v>57</v>
      </c>
      <c r="CE45" s="34"/>
      <c r="CF45" s="34"/>
      <c r="CG45" s="34" t="s">
        <v>64</v>
      </c>
      <c r="CH45" s="34"/>
      <c r="CI45" s="34"/>
      <c r="CJ45" s="34"/>
      <c r="CK45" s="25"/>
      <c r="CL45" s="34" t="s">
        <v>32</v>
      </c>
      <c r="CM45" s="34" t="s">
        <v>42</v>
      </c>
      <c r="CN45" s="25" t="s">
        <v>67</v>
      </c>
      <c r="CO45" s="25" t="s">
        <v>36</v>
      </c>
      <c r="CP45" s="34" t="s">
        <v>60</v>
      </c>
      <c r="CQ45" s="34"/>
      <c r="CR45" s="34" t="s">
        <v>31</v>
      </c>
      <c r="CS45" s="34" t="s">
        <v>69</v>
      </c>
      <c r="CT45" s="25" t="s">
        <v>65</v>
      </c>
      <c r="CU45" s="34" t="s">
        <v>35</v>
      </c>
      <c r="CV45" s="25"/>
      <c r="CW45" s="77"/>
      <c r="CX45" s="25"/>
      <c r="CY45" s="25"/>
      <c r="CZ45" s="25" t="s">
        <v>32</v>
      </c>
      <c r="DA45" s="25"/>
      <c r="DB45" s="25"/>
      <c r="DC45" s="25"/>
      <c r="DD45" s="25"/>
      <c r="DE45" s="25"/>
      <c r="DF45" s="25"/>
      <c r="DG45" s="25"/>
      <c r="DH45" s="25"/>
      <c r="DI45" s="36"/>
      <c r="DJ45" s="25"/>
      <c r="DK45" s="27"/>
      <c r="DL45" s="28"/>
      <c r="DM45" s="28"/>
    </row>
    <row r="46" spans="1:117" ht="42.75" customHeight="1" thickBot="1">
      <c r="A46" s="638"/>
      <c r="B46" s="29">
        <v>3</v>
      </c>
      <c r="C46" s="30" t="s">
        <v>9</v>
      </c>
      <c r="D46" s="114">
        <v>23</v>
      </c>
      <c r="E46" s="119" t="s">
        <v>98</v>
      </c>
      <c r="F46" s="114"/>
      <c r="G46" s="119"/>
      <c r="H46" s="114">
        <v>23</v>
      </c>
      <c r="I46" s="119" t="s">
        <v>98</v>
      </c>
      <c r="J46" s="120">
        <v>41</v>
      </c>
      <c r="K46" s="119" t="s">
        <v>217</v>
      </c>
      <c r="L46" s="114" t="s">
        <v>185</v>
      </c>
      <c r="M46" s="273" t="s">
        <v>218</v>
      </c>
      <c r="N46" s="195" t="s">
        <v>187</v>
      </c>
      <c r="O46" s="196" t="s">
        <v>111</v>
      </c>
      <c r="P46" s="257" t="s">
        <v>193</v>
      </c>
      <c r="Q46" s="529" t="s">
        <v>104</v>
      </c>
      <c r="R46" s="257">
        <v>37</v>
      </c>
      <c r="S46" s="269" t="s">
        <v>377</v>
      </c>
      <c r="T46" s="15">
        <v>49</v>
      </c>
      <c r="U46" s="530" t="s">
        <v>153</v>
      </c>
      <c r="V46" s="120" t="s">
        <v>193</v>
      </c>
      <c r="W46" s="119" t="s">
        <v>95</v>
      </c>
      <c r="X46" s="120">
        <v>39</v>
      </c>
      <c r="Y46" s="119" t="s">
        <v>89</v>
      </c>
      <c r="Z46" s="114">
        <v>39</v>
      </c>
      <c r="AA46" s="119" t="s">
        <v>89</v>
      </c>
      <c r="AB46" s="120">
        <v>36</v>
      </c>
      <c r="AC46" s="192" t="s">
        <v>135</v>
      </c>
      <c r="AD46" s="193">
        <v>42</v>
      </c>
      <c r="AE46" s="121" t="s">
        <v>169</v>
      </c>
      <c r="AF46" s="603">
        <v>26</v>
      </c>
      <c r="AG46" s="132" t="s">
        <v>130</v>
      </c>
      <c r="AH46" s="168">
        <v>43</v>
      </c>
      <c r="AI46" s="164" t="s">
        <v>232</v>
      </c>
      <c r="AJ46" s="256">
        <v>19</v>
      </c>
      <c r="AK46" s="523" t="s">
        <v>100</v>
      </c>
      <c r="AL46" s="256" t="s">
        <v>193</v>
      </c>
      <c r="AM46" s="523" t="s">
        <v>95</v>
      </c>
      <c r="AN46" s="256">
        <v>21</v>
      </c>
      <c r="AO46" s="523" t="s">
        <v>148</v>
      </c>
      <c r="AP46" s="256">
        <v>24</v>
      </c>
      <c r="AQ46" s="523" t="s">
        <v>96</v>
      </c>
      <c r="AR46" s="120">
        <v>22</v>
      </c>
      <c r="AS46" s="121" t="s">
        <v>89</v>
      </c>
      <c r="AT46" s="257">
        <v>22</v>
      </c>
      <c r="AU46" s="164" t="s">
        <v>89</v>
      </c>
      <c r="AV46" s="256" t="s">
        <v>188</v>
      </c>
      <c r="AW46" s="241" t="s">
        <v>158</v>
      </c>
      <c r="AX46" s="279" t="s">
        <v>194</v>
      </c>
      <c r="AY46" s="121" t="s">
        <v>154</v>
      </c>
      <c r="AZ46" s="256" t="s">
        <v>189</v>
      </c>
      <c r="BA46" s="523" t="s">
        <v>239</v>
      </c>
      <c r="BB46" s="134" t="s">
        <v>189</v>
      </c>
      <c r="BC46" s="523" t="s">
        <v>239</v>
      </c>
      <c r="BD46" s="134">
        <v>38</v>
      </c>
      <c r="BE46" s="301" t="s">
        <v>100</v>
      </c>
      <c r="BF46" s="302" t="s">
        <v>190</v>
      </c>
      <c r="BG46" s="135" t="s">
        <v>397</v>
      </c>
      <c r="BH46" s="134" t="s">
        <v>253</v>
      </c>
      <c r="BI46" s="135" t="s">
        <v>401</v>
      </c>
      <c r="BJ46" s="134">
        <v>35</v>
      </c>
      <c r="BK46" s="135" t="s">
        <v>89</v>
      </c>
      <c r="BL46" s="134">
        <v>20</v>
      </c>
      <c r="BM46" s="135" t="s">
        <v>98</v>
      </c>
      <c r="BN46" s="134">
        <v>40</v>
      </c>
      <c r="BO46" s="135" t="s">
        <v>94</v>
      </c>
      <c r="BP46" s="37" t="s">
        <v>81</v>
      </c>
      <c r="BQ46" s="25"/>
      <c r="BR46" s="25" t="s">
        <v>39</v>
      </c>
      <c r="BS46" s="25"/>
      <c r="BT46" s="25"/>
      <c r="BU46" s="34"/>
      <c r="BV46" s="34" t="s">
        <v>25</v>
      </c>
      <c r="BW46" s="34" t="s">
        <v>63</v>
      </c>
      <c r="BX46" s="34" t="s">
        <v>47</v>
      </c>
      <c r="BY46" s="43">
        <v>3</v>
      </c>
      <c r="BZ46" s="34"/>
      <c r="CA46" s="34"/>
      <c r="CB46" s="34" t="s">
        <v>31</v>
      </c>
      <c r="CC46" s="34" t="s">
        <v>35</v>
      </c>
      <c r="CD46" s="34" t="s">
        <v>57</v>
      </c>
      <c r="CE46" s="34"/>
      <c r="CF46" s="34"/>
      <c r="CG46" s="34" t="s">
        <v>67</v>
      </c>
      <c r="CH46" s="34"/>
      <c r="CI46" s="34" t="s">
        <v>51</v>
      </c>
      <c r="CJ46" s="34"/>
      <c r="CK46" s="25"/>
      <c r="CL46" s="34" t="s">
        <v>32</v>
      </c>
      <c r="CM46" s="34" t="s">
        <v>42</v>
      </c>
      <c r="CN46" s="25"/>
      <c r="CO46" s="25" t="s">
        <v>58</v>
      </c>
      <c r="CP46" s="34" t="s">
        <v>51</v>
      </c>
      <c r="CQ46" s="34"/>
      <c r="CR46" s="34" t="s">
        <v>37</v>
      </c>
      <c r="CS46" s="34" t="s">
        <v>69</v>
      </c>
      <c r="CT46" s="25" t="s">
        <v>65</v>
      </c>
      <c r="CU46" s="34" t="s">
        <v>33</v>
      </c>
      <c r="CV46" s="25" t="s">
        <v>67</v>
      </c>
      <c r="CW46" s="77"/>
      <c r="CX46" s="25" t="s">
        <v>31</v>
      </c>
      <c r="CY46" s="25"/>
      <c r="CZ46" s="25" t="s">
        <v>32</v>
      </c>
      <c r="DA46" s="25"/>
      <c r="DB46" s="25"/>
      <c r="DC46" s="25"/>
      <c r="DD46" s="88"/>
      <c r="DE46" s="25"/>
      <c r="DF46" s="25"/>
      <c r="DG46" s="25"/>
      <c r="DH46" s="25"/>
      <c r="DI46" s="36"/>
      <c r="DJ46" s="25"/>
      <c r="DK46" s="27"/>
      <c r="DL46" s="28"/>
      <c r="DM46" s="28"/>
    </row>
    <row r="47" spans="1:117" ht="42.75" customHeight="1" thickBot="1">
      <c r="A47" s="638"/>
      <c r="B47" s="29">
        <v>4</v>
      </c>
      <c r="C47" s="30" t="s">
        <v>10</v>
      </c>
      <c r="D47" s="114">
        <v>23</v>
      </c>
      <c r="E47" s="119" t="s">
        <v>98</v>
      </c>
      <c r="F47" s="114"/>
      <c r="G47" s="119"/>
      <c r="H47" s="114">
        <v>23</v>
      </c>
      <c r="I47" s="119" t="s">
        <v>98</v>
      </c>
      <c r="J47" s="120" t="s">
        <v>185</v>
      </c>
      <c r="K47" s="119" t="s">
        <v>399</v>
      </c>
      <c r="L47" s="114">
        <v>41</v>
      </c>
      <c r="M47" s="273" t="s">
        <v>217</v>
      </c>
      <c r="N47" s="195" t="s">
        <v>186</v>
      </c>
      <c r="O47" s="265" t="s">
        <v>113</v>
      </c>
      <c r="P47" s="437">
        <v>21</v>
      </c>
      <c r="Q47" s="264" t="s">
        <v>90</v>
      </c>
      <c r="R47" s="437">
        <v>21</v>
      </c>
      <c r="S47" s="196" t="s">
        <v>90</v>
      </c>
      <c r="T47" s="256" t="s">
        <v>246</v>
      </c>
      <c r="U47" s="132" t="s">
        <v>221</v>
      </c>
      <c r="V47" s="114">
        <v>24</v>
      </c>
      <c r="W47" s="119" t="s">
        <v>96</v>
      </c>
      <c r="X47" s="120" t="s">
        <v>193</v>
      </c>
      <c r="Y47" s="15" t="s">
        <v>95</v>
      </c>
      <c r="Z47" s="114" t="s">
        <v>193</v>
      </c>
      <c r="AA47" s="121" t="s">
        <v>95</v>
      </c>
      <c r="AB47" s="166">
        <v>22</v>
      </c>
      <c r="AC47" s="192" t="s">
        <v>89</v>
      </c>
      <c r="AD47" s="193">
        <v>22</v>
      </c>
      <c r="AE47" s="192" t="s">
        <v>89</v>
      </c>
      <c r="AF47" s="117">
        <v>39</v>
      </c>
      <c r="AG47" s="132" t="s">
        <v>230</v>
      </c>
      <c r="AH47" s="168">
        <v>44</v>
      </c>
      <c r="AI47" s="164" t="s">
        <v>172</v>
      </c>
      <c r="AJ47" s="256">
        <v>37</v>
      </c>
      <c r="AK47" s="523" t="s">
        <v>103</v>
      </c>
      <c r="AL47" s="256" t="s">
        <v>339</v>
      </c>
      <c r="AM47" s="523" t="s">
        <v>288</v>
      </c>
      <c r="AN47" s="256" t="s">
        <v>251</v>
      </c>
      <c r="AO47" s="523" t="s">
        <v>184</v>
      </c>
      <c r="AP47" s="256">
        <v>38</v>
      </c>
      <c r="AQ47" s="523" t="s">
        <v>93</v>
      </c>
      <c r="AR47" s="120" t="s">
        <v>189</v>
      </c>
      <c r="AS47" s="121" t="s">
        <v>136</v>
      </c>
      <c r="AT47" s="257" t="s">
        <v>189</v>
      </c>
      <c r="AU47" s="164" t="s">
        <v>136</v>
      </c>
      <c r="AV47" s="256" t="s">
        <v>188</v>
      </c>
      <c r="AW47" s="252" t="s">
        <v>158</v>
      </c>
      <c r="AX47" s="287" t="s">
        <v>194</v>
      </c>
      <c r="AY47" s="121" t="s">
        <v>154</v>
      </c>
      <c r="AZ47" s="256">
        <v>24</v>
      </c>
      <c r="BA47" s="523" t="s">
        <v>96</v>
      </c>
      <c r="BB47" s="134">
        <v>46</v>
      </c>
      <c r="BC47" s="523" t="s">
        <v>181</v>
      </c>
      <c r="BD47" s="134" t="s">
        <v>193</v>
      </c>
      <c r="BE47" s="301" t="s">
        <v>95</v>
      </c>
      <c r="BF47" s="302" t="s">
        <v>190</v>
      </c>
      <c r="BG47" s="135" t="s">
        <v>397</v>
      </c>
      <c r="BH47" s="134">
        <v>35</v>
      </c>
      <c r="BI47" s="135" t="s">
        <v>89</v>
      </c>
      <c r="BJ47" s="134">
        <v>40</v>
      </c>
      <c r="BK47" s="135" t="s">
        <v>98</v>
      </c>
      <c r="BL47" s="134">
        <v>20</v>
      </c>
      <c r="BM47" s="129" t="s">
        <v>98</v>
      </c>
      <c r="BN47" s="134">
        <v>19</v>
      </c>
      <c r="BO47" s="135" t="s">
        <v>100</v>
      </c>
      <c r="BP47" s="37" t="s">
        <v>82</v>
      </c>
      <c r="BQ47" s="25"/>
      <c r="BR47" s="25" t="s">
        <v>33</v>
      </c>
      <c r="BS47" s="25"/>
      <c r="BT47" s="25"/>
      <c r="BU47" s="34"/>
      <c r="BV47" s="34"/>
      <c r="BW47" s="34"/>
      <c r="BX47" s="34" t="s">
        <v>38</v>
      </c>
      <c r="BY47" s="43">
        <v>4</v>
      </c>
      <c r="BZ47" s="34"/>
      <c r="CA47" s="34"/>
      <c r="CB47" s="34" t="s">
        <v>25</v>
      </c>
      <c r="CC47" s="34" t="s">
        <v>69</v>
      </c>
      <c r="CD47" s="34" t="s">
        <v>57</v>
      </c>
      <c r="CE47" s="34"/>
      <c r="CF47" s="34"/>
      <c r="CG47" s="34" t="s">
        <v>67</v>
      </c>
      <c r="CH47" s="34" t="s">
        <v>71</v>
      </c>
      <c r="CI47" s="34" t="s">
        <v>51</v>
      </c>
      <c r="CJ47" s="34"/>
      <c r="CK47" s="25"/>
      <c r="CL47" s="34" t="s">
        <v>27</v>
      </c>
      <c r="CM47" s="34" t="s">
        <v>35</v>
      </c>
      <c r="CN47" s="25"/>
      <c r="CO47" s="25" t="s">
        <v>58</v>
      </c>
      <c r="CP47" s="34" t="s">
        <v>51</v>
      </c>
      <c r="CQ47" s="34"/>
      <c r="CR47" s="34" t="s">
        <v>32</v>
      </c>
      <c r="CS47" s="34" t="s">
        <v>69</v>
      </c>
      <c r="CT47" s="25" t="s">
        <v>65</v>
      </c>
      <c r="CU47" s="34" t="s">
        <v>37</v>
      </c>
      <c r="CV47" s="25" t="s">
        <v>39</v>
      </c>
      <c r="CW47" s="77"/>
      <c r="CX47" s="25" t="s">
        <v>25</v>
      </c>
      <c r="CY47" s="25"/>
      <c r="CZ47" s="25" t="s">
        <v>33</v>
      </c>
      <c r="DA47" s="25"/>
      <c r="DB47" s="25"/>
      <c r="DC47" s="25"/>
      <c r="DD47" s="25"/>
      <c r="DE47" s="15"/>
      <c r="DF47" s="25"/>
      <c r="DG47" s="25"/>
      <c r="DH47" s="25"/>
      <c r="DI47" s="36"/>
      <c r="DJ47" s="25"/>
      <c r="DK47" s="27"/>
      <c r="DL47" s="28"/>
      <c r="DM47" s="28"/>
    </row>
    <row r="48" spans="1:117" ht="42.75" customHeight="1" thickBot="1">
      <c r="A48" s="638"/>
      <c r="B48" s="29">
        <v>5</v>
      </c>
      <c r="C48" s="30" t="s">
        <v>11</v>
      </c>
      <c r="D48" s="114">
        <v>51</v>
      </c>
      <c r="E48" s="124" t="s">
        <v>216</v>
      </c>
      <c r="F48" s="114"/>
      <c r="G48" s="124"/>
      <c r="H48" s="114" t="s">
        <v>193</v>
      </c>
      <c r="I48" s="124" t="s">
        <v>95</v>
      </c>
      <c r="J48" s="120" t="s">
        <v>185</v>
      </c>
      <c r="K48" s="119" t="s">
        <v>400</v>
      </c>
      <c r="L48" s="114" t="s">
        <v>189</v>
      </c>
      <c r="M48" s="196" t="s">
        <v>136</v>
      </c>
      <c r="N48" s="195" t="s">
        <v>189</v>
      </c>
      <c r="O48" s="258" t="s">
        <v>136</v>
      </c>
      <c r="P48" s="279">
        <v>39</v>
      </c>
      <c r="Q48" s="264" t="s">
        <v>89</v>
      </c>
      <c r="R48" s="279">
        <v>39</v>
      </c>
      <c r="S48" s="196" t="s">
        <v>89</v>
      </c>
      <c r="T48" s="256" t="s">
        <v>247</v>
      </c>
      <c r="U48" s="132" t="s">
        <v>222</v>
      </c>
      <c r="V48" s="114">
        <v>41</v>
      </c>
      <c r="W48" s="119" t="s">
        <v>224</v>
      </c>
      <c r="X48" s="120">
        <v>20</v>
      </c>
      <c r="Y48" s="119" t="s">
        <v>99</v>
      </c>
      <c r="Z48" s="114">
        <v>20</v>
      </c>
      <c r="AA48" s="119" t="s">
        <v>99</v>
      </c>
      <c r="AB48" s="120" t="s">
        <v>193</v>
      </c>
      <c r="AC48" s="121" t="s">
        <v>95</v>
      </c>
      <c r="AD48" s="193">
        <v>44</v>
      </c>
      <c r="AE48" s="192" t="s">
        <v>172</v>
      </c>
      <c r="AF48" s="133">
        <v>28</v>
      </c>
      <c r="AG48" s="119" t="s">
        <v>93</v>
      </c>
      <c r="AH48" s="168">
        <v>38</v>
      </c>
      <c r="AI48" s="119" t="s">
        <v>93</v>
      </c>
      <c r="AJ48" s="198">
        <v>22</v>
      </c>
      <c r="AK48" s="523" t="s">
        <v>89</v>
      </c>
      <c r="AL48" s="256" t="s">
        <v>339</v>
      </c>
      <c r="AM48" s="523" t="s">
        <v>289</v>
      </c>
      <c r="AN48" s="256" t="s">
        <v>252</v>
      </c>
      <c r="AO48" s="523" t="s">
        <v>233</v>
      </c>
      <c r="AP48" s="256" t="s">
        <v>186</v>
      </c>
      <c r="AQ48" s="523" t="s">
        <v>159</v>
      </c>
      <c r="AR48" s="120" t="s">
        <v>193</v>
      </c>
      <c r="AS48" s="121" t="s">
        <v>95</v>
      </c>
      <c r="AT48" s="257" t="s">
        <v>193</v>
      </c>
      <c r="AU48" s="164" t="s">
        <v>219</v>
      </c>
      <c r="AV48" s="256" t="s">
        <v>188</v>
      </c>
      <c r="AW48" s="241" t="s">
        <v>158</v>
      </c>
      <c r="AX48" s="279" t="s">
        <v>194</v>
      </c>
      <c r="AY48" s="196" t="s">
        <v>154</v>
      </c>
      <c r="AZ48" s="257">
        <v>21</v>
      </c>
      <c r="BA48" s="273" t="s">
        <v>90</v>
      </c>
      <c r="BB48" s="290">
        <v>21</v>
      </c>
      <c r="BC48" s="273" t="s">
        <v>90</v>
      </c>
      <c r="BD48" s="292" t="s">
        <v>187</v>
      </c>
      <c r="BE48" s="198" t="s">
        <v>242</v>
      </c>
      <c r="BF48" s="305" t="s">
        <v>190</v>
      </c>
      <c r="BG48" s="306" t="s">
        <v>397</v>
      </c>
      <c r="BH48" s="292">
        <v>37</v>
      </c>
      <c r="BI48" s="212" t="s">
        <v>244</v>
      </c>
      <c r="BJ48" s="134" t="s">
        <v>254</v>
      </c>
      <c r="BK48" s="135" t="s">
        <v>183</v>
      </c>
      <c r="BL48" s="134">
        <v>37</v>
      </c>
      <c r="BM48" s="136" t="s">
        <v>244</v>
      </c>
      <c r="BN48" s="134">
        <v>37</v>
      </c>
      <c r="BO48" s="135" t="s">
        <v>244</v>
      </c>
      <c r="BP48" s="37" t="s">
        <v>32</v>
      </c>
      <c r="BQ48" s="25" t="s">
        <v>33</v>
      </c>
      <c r="BR48" s="25" t="s">
        <v>35</v>
      </c>
      <c r="BS48" s="25"/>
      <c r="BT48" s="25"/>
      <c r="BU48" s="34" t="s">
        <v>55</v>
      </c>
      <c r="BV48" s="34"/>
      <c r="BW48" s="34"/>
      <c r="BX48" s="34"/>
      <c r="BY48" s="43">
        <v>5</v>
      </c>
      <c r="BZ48" s="34"/>
      <c r="CA48" s="34"/>
      <c r="CB48" s="34" t="s">
        <v>60</v>
      </c>
      <c r="CC48" s="34" t="s">
        <v>48</v>
      </c>
      <c r="CD48" s="34" t="s">
        <v>57</v>
      </c>
      <c r="CE48" s="34"/>
      <c r="CF48" s="34" t="s">
        <v>43</v>
      </c>
      <c r="CG48" s="34" t="s">
        <v>58</v>
      </c>
      <c r="CH48" s="34" t="s">
        <v>47</v>
      </c>
      <c r="CI48" s="34" t="s">
        <v>51</v>
      </c>
      <c r="CJ48" s="34"/>
      <c r="CK48" s="25"/>
      <c r="CL48" s="34" t="s">
        <v>27</v>
      </c>
      <c r="CM48" s="34" t="s">
        <v>66</v>
      </c>
      <c r="CN48" s="25"/>
      <c r="CO48" s="25" t="s">
        <v>64</v>
      </c>
      <c r="CP48" s="34" t="s">
        <v>51</v>
      </c>
      <c r="CQ48" s="34"/>
      <c r="CR48" s="34"/>
      <c r="CS48" s="34" t="s">
        <v>69</v>
      </c>
      <c r="CT48" s="25" t="s">
        <v>65</v>
      </c>
      <c r="CU48" s="34" t="s">
        <v>37</v>
      </c>
      <c r="CV48" s="25" t="s">
        <v>67</v>
      </c>
      <c r="CW48" s="25"/>
      <c r="CX48" s="25" t="s">
        <v>42</v>
      </c>
      <c r="CY48" s="25"/>
      <c r="CZ48" s="25"/>
      <c r="DA48" s="25"/>
      <c r="DB48" s="25"/>
      <c r="DC48" s="25"/>
      <c r="DD48" s="25"/>
      <c r="DE48" s="89"/>
      <c r="DF48" s="25"/>
      <c r="DG48" s="25"/>
      <c r="DH48" s="25"/>
      <c r="DI48" s="36"/>
      <c r="DJ48" s="25"/>
      <c r="DK48" s="27"/>
      <c r="DL48" s="28"/>
      <c r="DM48" s="28"/>
    </row>
    <row r="49" spans="1:117" ht="42.75" customHeight="1" thickBot="1">
      <c r="A49" s="638"/>
      <c r="B49" s="29">
        <v>6</v>
      </c>
      <c r="C49" s="30" t="s">
        <v>12</v>
      </c>
      <c r="D49" s="114">
        <v>51</v>
      </c>
      <c r="E49" s="124" t="s">
        <v>216</v>
      </c>
      <c r="F49" s="114"/>
      <c r="G49" s="124"/>
      <c r="H49" s="114" t="s">
        <v>193</v>
      </c>
      <c r="I49" s="124" t="s">
        <v>95</v>
      </c>
      <c r="J49" s="120" t="s">
        <v>185</v>
      </c>
      <c r="K49" s="119" t="s">
        <v>399</v>
      </c>
      <c r="L49" s="114">
        <v>19</v>
      </c>
      <c r="M49" s="258" t="s">
        <v>100</v>
      </c>
      <c r="N49" s="195">
        <v>19</v>
      </c>
      <c r="O49" s="258" t="s">
        <v>100</v>
      </c>
      <c r="P49" s="279">
        <v>23</v>
      </c>
      <c r="Q49" s="264" t="s">
        <v>98</v>
      </c>
      <c r="R49" s="279">
        <v>23</v>
      </c>
      <c r="S49" s="196" t="s">
        <v>98</v>
      </c>
      <c r="T49" s="256" t="s">
        <v>247</v>
      </c>
      <c r="U49" s="132" t="s">
        <v>222</v>
      </c>
      <c r="V49" s="621">
        <v>20</v>
      </c>
      <c r="W49" s="124" t="s">
        <v>225</v>
      </c>
      <c r="X49" s="166" t="s">
        <v>248</v>
      </c>
      <c r="Y49" s="119" t="s">
        <v>136</v>
      </c>
      <c r="Z49" s="114" t="s">
        <v>248</v>
      </c>
      <c r="AA49" s="119" t="s">
        <v>136</v>
      </c>
      <c r="AB49" s="120" t="s">
        <v>193</v>
      </c>
      <c r="AC49" s="192" t="s">
        <v>95</v>
      </c>
      <c r="AD49" s="193">
        <v>44</v>
      </c>
      <c r="AE49" s="192" t="s">
        <v>172</v>
      </c>
      <c r="AF49" s="133" t="s">
        <v>192</v>
      </c>
      <c r="AG49" s="604" t="s">
        <v>147</v>
      </c>
      <c r="AH49" s="168" t="s">
        <v>192</v>
      </c>
      <c r="AI49" s="15" t="s">
        <v>147</v>
      </c>
      <c r="AJ49" s="439">
        <v>21</v>
      </c>
      <c r="AK49" s="523" t="s">
        <v>90</v>
      </c>
      <c r="AL49" s="256" t="s">
        <v>419</v>
      </c>
      <c r="AM49" s="523" t="s">
        <v>398</v>
      </c>
      <c r="AN49" s="256">
        <v>24</v>
      </c>
      <c r="AO49" s="523" t="s">
        <v>234</v>
      </c>
      <c r="AP49" s="256">
        <v>35</v>
      </c>
      <c r="AQ49" s="523" t="s">
        <v>235</v>
      </c>
      <c r="AR49" s="120" t="s">
        <v>193</v>
      </c>
      <c r="AS49" s="121" t="s">
        <v>95</v>
      </c>
      <c r="AT49" s="257" t="s">
        <v>193</v>
      </c>
      <c r="AU49" s="164" t="s">
        <v>219</v>
      </c>
      <c r="AV49" s="256" t="s">
        <v>188</v>
      </c>
      <c r="AW49" s="241" t="s">
        <v>158</v>
      </c>
      <c r="AX49" s="279" t="s">
        <v>186</v>
      </c>
      <c r="AY49" s="123" t="s">
        <v>138</v>
      </c>
      <c r="AZ49" s="256">
        <v>22</v>
      </c>
      <c r="BA49" s="523" t="s">
        <v>89</v>
      </c>
      <c r="BB49" s="134">
        <v>22</v>
      </c>
      <c r="BC49" s="523" t="s">
        <v>89</v>
      </c>
      <c r="BD49" s="134">
        <v>39</v>
      </c>
      <c r="BE49" s="301" t="s">
        <v>89</v>
      </c>
      <c r="BF49" s="302">
        <v>39</v>
      </c>
      <c r="BG49" s="236" t="s">
        <v>89</v>
      </c>
      <c r="BH49" s="134"/>
      <c r="BI49" s="135"/>
      <c r="BJ49" s="134"/>
      <c r="BK49" s="135"/>
      <c r="BL49" s="134"/>
      <c r="BM49" s="136"/>
      <c r="BN49" s="134"/>
      <c r="BO49" s="438"/>
      <c r="BP49" s="37"/>
      <c r="BQ49" s="25" t="s">
        <v>37</v>
      </c>
      <c r="BR49" s="25" t="s">
        <v>43</v>
      </c>
      <c r="BS49" s="25" t="s">
        <v>39</v>
      </c>
      <c r="BT49" s="25"/>
      <c r="BU49" s="34" t="s">
        <v>28</v>
      </c>
      <c r="BV49" s="34"/>
      <c r="BW49" s="34"/>
      <c r="BX49" s="34"/>
      <c r="BY49" s="43">
        <v>6</v>
      </c>
      <c r="BZ49" s="34"/>
      <c r="CA49" s="34"/>
      <c r="CB49" s="34"/>
      <c r="CC49" s="34" t="s">
        <v>48</v>
      </c>
      <c r="CD49" s="34" t="s">
        <v>57</v>
      </c>
      <c r="CE49" s="34"/>
      <c r="CF49" s="34" t="s">
        <v>38</v>
      </c>
      <c r="CG49" s="34"/>
      <c r="CH49" s="34"/>
      <c r="CI49" s="34" t="s">
        <v>51</v>
      </c>
      <c r="CJ49" s="34"/>
      <c r="CK49" s="25"/>
      <c r="CL49" s="34" t="s">
        <v>27</v>
      </c>
      <c r="CM49" s="34" t="s">
        <v>66</v>
      </c>
      <c r="CN49" s="25"/>
      <c r="CO49" s="25" t="s">
        <v>30</v>
      </c>
      <c r="CP49" s="34" t="s">
        <v>51</v>
      </c>
      <c r="CQ49" s="34"/>
      <c r="CR49" s="34" t="s">
        <v>44</v>
      </c>
      <c r="CS49" s="34" t="s">
        <v>69</v>
      </c>
      <c r="CT49" s="25" t="s">
        <v>65</v>
      </c>
      <c r="CU49" s="34" t="s">
        <v>42</v>
      </c>
      <c r="CV49" s="25"/>
      <c r="CW49" s="25"/>
      <c r="CX49" s="25"/>
      <c r="CY49" s="25"/>
      <c r="CZ49" s="25"/>
      <c r="DA49" s="25"/>
      <c r="DB49" s="25"/>
      <c r="DC49" s="25"/>
      <c r="DD49" s="25"/>
      <c r="DE49" s="3"/>
      <c r="DF49" s="25"/>
      <c r="DG49" s="25"/>
      <c r="DH49" s="25"/>
      <c r="DI49" s="36"/>
      <c r="DJ49" s="25"/>
      <c r="DK49" s="27"/>
      <c r="DL49" s="28"/>
      <c r="DM49" s="25"/>
    </row>
    <row r="50" spans="1:117" ht="42.75" customHeight="1" thickBot="1">
      <c r="A50" s="638"/>
      <c r="B50" s="29">
        <v>7</v>
      </c>
      <c r="C50" s="30" t="s">
        <v>13</v>
      </c>
      <c r="D50" s="114">
        <v>40</v>
      </c>
      <c r="E50" s="119" t="s">
        <v>94</v>
      </c>
      <c r="F50" s="114"/>
      <c r="G50" s="119"/>
      <c r="H50" s="114">
        <v>40</v>
      </c>
      <c r="I50" s="119" t="s">
        <v>94</v>
      </c>
      <c r="J50" s="120" t="s">
        <v>185</v>
      </c>
      <c r="K50" s="119" t="s">
        <v>399</v>
      </c>
      <c r="L50" s="114">
        <v>39</v>
      </c>
      <c r="M50" s="258" t="s">
        <v>99</v>
      </c>
      <c r="N50" s="195">
        <v>39</v>
      </c>
      <c r="O50" s="258" t="s">
        <v>99</v>
      </c>
      <c r="P50" s="279">
        <v>19</v>
      </c>
      <c r="Q50" s="264" t="s">
        <v>100</v>
      </c>
      <c r="R50" s="279">
        <v>19</v>
      </c>
      <c r="S50" s="196" t="s">
        <v>100</v>
      </c>
      <c r="T50" s="256" t="s">
        <v>197</v>
      </c>
      <c r="U50" s="266" t="s">
        <v>223</v>
      </c>
      <c r="V50" s="621">
        <v>20</v>
      </c>
      <c r="W50" s="116" t="s">
        <v>226</v>
      </c>
      <c r="X50" s="120" t="s">
        <v>249</v>
      </c>
      <c r="Y50" s="119" t="s">
        <v>227</v>
      </c>
      <c r="Z50" s="114" t="s">
        <v>249</v>
      </c>
      <c r="AA50" s="119" t="s">
        <v>227</v>
      </c>
      <c r="AB50" s="120" t="s">
        <v>192</v>
      </c>
      <c r="AC50" s="192" t="s">
        <v>147</v>
      </c>
      <c r="AD50" s="193" t="s">
        <v>192</v>
      </c>
      <c r="AE50" s="192" t="s">
        <v>147</v>
      </c>
      <c r="AF50" s="133">
        <v>21</v>
      </c>
      <c r="AG50" s="119" t="s">
        <v>90</v>
      </c>
      <c r="AH50" s="419">
        <v>21</v>
      </c>
      <c r="AI50" s="119" t="s">
        <v>90</v>
      </c>
      <c r="AJ50" s="198">
        <v>20</v>
      </c>
      <c r="AK50" s="523" t="s">
        <v>112</v>
      </c>
      <c r="AL50" s="256" t="s">
        <v>419</v>
      </c>
      <c r="AM50" s="523" t="s">
        <v>290</v>
      </c>
      <c r="AN50" s="256" t="s">
        <v>193</v>
      </c>
      <c r="AO50" s="523" t="s">
        <v>95</v>
      </c>
      <c r="AP50" s="256" t="s">
        <v>190</v>
      </c>
      <c r="AQ50" s="523" t="s">
        <v>236</v>
      </c>
      <c r="AR50" s="120">
        <v>35</v>
      </c>
      <c r="AS50" s="121" t="s">
        <v>235</v>
      </c>
      <c r="AT50" s="257">
        <v>35</v>
      </c>
      <c r="AU50" s="164" t="s">
        <v>235</v>
      </c>
      <c r="AV50" s="256" t="s">
        <v>188</v>
      </c>
      <c r="AW50" s="252" t="s">
        <v>158</v>
      </c>
      <c r="AX50" s="199" t="s">
        <v>186</v>
      </c>
      <c r="AY50" s="192" t="s">
        <v>138</v>
      </c>
      <c r="AZ50" s="256">
        <v>38</v>
      </c>
      <c r="BA50" s="523" t="s">
        <v>93</v>
      </c>
      <c r="BB50" s="134">
        <v>38</v>
      </c>
      <c r="BC50" s="523" t="s">
        <v>93</v>
      </c>
      <c r="BD50" s="134">
        <v>22</v>
      </c>
      <c r="BE50" s="230" t="s">
        <v>180</v>
      </c>
      <c r="BF50" s="302" t="s">
        <v>193</v>
      </c>
      <c r="BG50" s="523" t="s">
        <v>104</v>
      </c>
      <c r="BH50" s="134"/>
      <c r="BI50" s="135"/>
      <c r="BJ50" s="134"/>
      <c r="BK50" s="135"/>
      <c r="BL50" s="134"/>
      <c r="BM50" s="136"/>
      <c r="BN50" s="134"/>
      <c r="BO50" s="135"/>
      <c r="BP50" s="37"/>
      <c r="BQ50" s="25" t="s">
        <v>37</v>
      </c>
      <c r="BR50" s="25"/>
      <c r="BS50" s="25" t="s">
        <v>43</v>
      </c>
      <c r="BT50" s="25" t="s">
        <v>47</v>
      </c>
      <c r="BU50" s="34" t="s">
        <v>28</v>
      </c>
      <c r="BV50" s="34"/>
      <c r="BW50" s="34"/>
      <c r="BX50" s="34"/>
      <c r="BY50" s="43">
        <v>7</v>
      </c>
      <c r="BZ50" s="34"/>
      <c r="CA50" s="34"/>
      <c r="CB50" s="34"/>
      <c r="CC50" s="34" t="s">
        <v>38</v>
      </c>
      <c r="CD50" s="34"/>
      <c r="CE50" s="34"/>
      <c r="CF50" s="34" t="s">
        <v>39</v>
      </c>
      <c r="CG50" s="34"/>
      <c r="CH50" s="34"/>
      <c r="CI50" s="34" t="s">
        <v>51</v>
      </c>
      <c r="CJ50" s="34"/>
      <c r="CK50" s="25"/>
      <c r="CL50" s="34" t="s">
        <v>27</v>
      </c>
      <c r="CM50" s="34"/>
      <c r="CN50" s="25"/>
      <c r="CO50" s="25"/>
      <c r="CP50" s="34" t="s">
        <v>51</v>
      </c>
      <c r="CQ50" s="34" t="s">
        <v>67</v>
      </c>
      <c r="CR50" s="34" t="s">
        <v>44</v>
      </c>
      <c r="CS50" s="34" t="s">
        <v>69</v>
      </c>
      <c r="CT50" s="25" t="s">
        <v>65</v>
      </c>
      <c r="CU50" s="34" t="s">
        <v>35</v>
      </c>
      <c r="CV50" s="25"/>
      <c r="CW50" s="25"/>
      <c r="CX50" s="25" t="s">
        <v>48</v>
      </c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36"/>
      <c r="DJ50" s="25"/>
      <c r="DK50" s="27"/>
      <c r="DL50" s="28"/>
      <c r="DM50" s="28"/>
    </row>
    <row r="51" spans="1:117" ht="42.75" customHeight="1" thickBot="1">
      <c r="A51" s="638"/>
      <c r="B51" s="29">
        <v>8</v>
      </c>
      <c r="C51" s="30" t="s">
        <v>14</v>
      </c>
      <c r="D51" s="114">
        <v>19</v>
      </c>
      <c r="E51" s="191" t="s">
        <v>157</v>
      </c>
      <c r="F51" s="114"/>
      <c r="G51" s="119"/>
      <c r="H51" s="114">
        <v>19</v>
      </c>
      <c r="I51" s="191" t="s">
        <v>157</v>
      </c>
      <c r="J51" s="120" t="s">
        <v>185</v>
      </c>
      <c r="K51" s="119" t="s">
        <v>400</v>
      </c>
      <c r="L51" s="114">
        <v>38</v>
      </c>
      <c r="M51" s="258" t="s">
        <v>93</v>
      </c>
      <c r="N51" s="195">
        <v>38</v>
      </c>
      <c r="O51" s="258" t="s">
        <v>93</v>
      </c>
      <c r="P51" s="279">
        <v>24</v>
      </c>
      <c r="Q51" s="264" t="s">
        <v>96</v>
      </c>
      <c r="R51" s="279">
        <v>24</v>
      </c>
      <c r="S51" s="513" t="s">
        <v>96</v>
      </c>
      <c r="T51" s="256"/>
      <c r="U51" s="266"/>
      <c r="V51" s="114"/>
      <c r="W51" s="124"/>
      <c r="X51" s="120" t="s">
        <v>250</v>
      </c>
      <c r="Y51" s="262" t="s">
        <v>161</v>
      </c>
      <c r="Z51" s="114">
        <v>20</v>
      </c>
      <c r="AA51" s="262" t="s">
        <v>229</v>
      </c>
      <c r="AB51" s="315">
        <v>21</v>
      </c>
      <c r="AC51" s="121" t="s">
        <v>90</v>
      </c>
      <c r="AD51" s="122">
        <v>21</v>
      </c>
      <c r="AE51" s="121" t="s">
        <v>90</v>
      </c>
      <c r="AF51" s="120">
        <v>35</v>
      </c>
      <c r="AG51" s="119" t="s">
        <v>156</v>
      </c>
      <c r="AH51" s="439">
        <v>35</v>
      </c>
      <c r="AI51" s="119" t="s">
        <v>156</v>
      </c>
      <c r="AJ51" s="198">
        <v>22</v>
      </c>
      <c r="AK51" s="523" t="s">
        <v>148</v>
      </c>
      <c r="AL51" s="256"/>
      <c r="AM51" s="273"/>
      <c r="AN51" s="256" t="s">
        <v>193</v>
      </c>
      <c r="AO51" s="523" t="s">
        <v>95</v>
      </c>
      <c r="AP51" s="256" t="s">
        <v>190</v>
      </c>
      <c r="AQ51" s="523" t="s">
        <v>99</v>
      </c>
      <c r="AR51" s="120">
        <v>40</v>
      </c>
      <c r="AS51" s="121" t="s">
        <v>94</v>
      </c>
      <c r="AT51" s="117">
        <v>40</v>
      </c>
      <c r="AU51" s="121" t="s">
        <v>94</v>
      </c>
      <c r="AV51" s="198" t="s">
        <v>188</v>
      </c>
      <c r="AW51" s="564" t="s">
        <v>158</v>
      </c>
      <c r="AX51" s="579" t="s">
        <v>186</v>
      </c>
      <c r="AY51" s="121" t="s">
        <v>138</v>
      </c>
      <c r="AZ51" s="256"/>
      <c r="BA51" s="523"/>
      <c r="BB51" s="134"/>
      <c r="BC51" s="135"/>
      <c r="BD51" s="134"/>
      <c r="BE51" s="523"/>
      <c r="BF51" s="134" t="s">
        <v>193</v>
      </c>
      <c r="BG51" s="523" t="s">
        <v>104</v>
      </c>
      <c r="BH51" s="134"/>
      <c r="BI51" s="576"/>
      <c r="BJ51" s="134"/>
      <c r="BK51" s="135"/>
      <c r="BL51" s="134"/>
      <c r="BM51" s="136"/>
      <c r="BN51" s="134"/>
      <c r="BO51" s="135"/>
      <c r="BP51" s="37"/>
      <c r="BQ51" s="25"/>
      <c r="BR51" s="25"/>
      <c r="BS51" s="25"/>
      <c r="BT51" s="25" t="s">
        <v>47</v>
      </c>
      <c r="BU51" s="34"/>
      <c r="BV51" s="34"/>
      <c r="BW51" s="34"/>
      <c r="BX51" s="34"/>
      <c r="BY51" s="43">
        <v>8</v>
      </c>
      <c r="BZ51" s="34"/>
      <c r="CA51" s="34"/>
      <c r="CB51" s="34"/>
      <c r="CC51" s="34" t="s">
        <v>38</v>
      </c>
      <c r="CD51" s="34"/>
      <c r="CE51" s="34"/>
      <c r="CF51" s="34"/>
      <c r="CG51" s="34"/>
      <c r="CH51" s="34"/>
      <c r="CI51" s="34"/>
      <c r="CJ51" s="34"/>
      <c r="CK51" s="25"/>
      <c r="CL51" s="34"/>
      <c r="CM51" s="34"/>
      <c r="CN51" s="25"/>
      <c r="CO51" s="25"/>
      <c r="CP51" s="34" t="s">
        <v>42</v>
      </c>
      <c r="CQ51" s="34" t="s">
        <v>35</v>
      </c>
      <c r="CR51" s="34"/>
      <c r="CS51" s="34"/>
      <c r="CT51" s="25"/>
      <c r="CU51" s="34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36"/>
      <c r="DJ51" s="27"/>
      <c r="DK51" s="27"/>
      <c r="DL51" s="28"/>
      <c r="DM51" s="25"/>
    </row>
    <row r="52" spans="1:117" ht="42.75" customHeight="1" hidden="1" thickBot="1">
      <c r="A52" s="638"/>
      <c r="B52" s="68"/>
      <c r="C52" s="211"/>
      <c r="D52" s="130"/>
      <c r="E52" s="441"/>
      <c r="F52" s="130"/>
      <c r="G52" s="124"/>
      <c r="H52" s="130"/>
      <c r="I52" s="124"/>
      <c r="J52" s="166"/>
      <c r="K52" s="167"/>
      <c r="L52" s="130"/>
      <c r="M52" s="272"/>
      <c r="N52" s="278"/>
      <c r="O52" s="310"/>
      <c r="P52" s="287"/>
      <c r="Q52" s="310"/>
      <c r="R52" s="263"/>
      <c r="S52" s="263"/>
      <c r="T52" s="336"/>
      <c r="U52" s="126"/>
      <c r="V52" s="130"/>
      <c r="W52" s="124"/>
      <c r="X52" s="166"/>
      <c r="Y52" s="167"/>
      <c r="Z52" s="130"/>
      <c r="AA52" s="124"/>
      <c r="AB52" s="166"/>
      <c r="AC52" s="192"/>
      <c r="AD52" s="193"/>
      <c r="AE52" s="194"/>
      <c r="AF52" s="166"/>
      <c r="AG52" s="348"/>
      <c r="AH52" s="442"/>
      <c r="AI52" s="443"/>
      <c r="AJ52" s="198"/>
      <c r="AK52" s="198"/>
      <c r="AL52" s="198"/>
      <c r="AM52" s="198"/>
      <c r="AN52" s="198"/>
      <c r="AO52" s="198"/>
      <c r="AP52" s="198"/>
      <c r="AQ52" s="198"/>
      <c r="AR52" s="166"/>
      <c r="AS52" s="167"/>
      <c r="AT52" s="166"/>
      <c r="AU52" s="167"/>
      <c r="AV52" s="198"/>
      <c r="AW52" s="256"/>
      <c r="AX52" s="198"/>
      <c r="AY52" s="348"/>
      <c r="AZ52" s="198"/>
      <c r="BA52" s="198"/>
      <c r="BB52" s="292"/>
      <c r="BC52" s="295"/>
      <c r="BD52" s="295"/>
      <c r="BE52" s="295"/>
      <c r="BF52" s="295"/>
      <c r="BG52" s="295"/>
      <c r="BH52" s="295"/>
      <c r="BI52" s="440"/>
      <c r="BJ52" s="292"/>
      <c r="BK52" s="212"/>
      <c r="BL52" s="292"/>
      <c r="BM52" s="231"/>
      <c r="BN52" s="292"/>
      <c r="BO52" s="212"/>
      <c r="BP52" s="108"/>
      <c r="BQ52" s="77"/>
      <c r="BR52" s="77"/>
      <c r="BS52" s="77"/>
      <c r="BT52" s="77"/>
      <c r="BU52" s="78"/>
      <c r="BV52" s="78"/>
      <c r="BW52" s="78"/>
      <c r="BX52" s="78"/>
      <c r="BY52" s="65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7"/>
      <c r="CL52" s="78"/>
      <c r="CM52" s="78"/>
      <c r="CN52" s="77"/>
      <c r="CO52" s="77"/>
      <c r="CP52" s="78"/>
      <c r="CQ52" s="78"/>
      <c r="CR52" s="78"/>
      <c r="CS52" s="78"/>
      <c r="CT52" s="77"/>
      <c r="CU52" s="78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42"/>
      <c r="DJ52" s="27"/>
      <c r="DK52" s="27"/>
      <c r="DL52" s="28"/>
      <c r="DM52" s="25"/>
    </row>
    <row r="53" spans="1:117" s="91" customFormat="1" ht="42.75" customHeight="1" hidden="1" thickBot="1">
      <c r="A53" s="638"/>
      <c r="B53" s="68">
        <v>9</v>
      </c>
      <c r="C53" s="211"/>
      <c r="D53" s="130"/>
      <c r="E53" s="124"/>
      <c r="F53" s="130"/>
      <c r="G53" s="124"/>
      <c r="H53" s="130"/>
      <c r="I53" s="124"/>
      <c r="J53" s="166"/>
      <c r="K53" s="167"/>
      <c r="L53" s="130"/>
      <c r="M53" s="272"/>
      <c r="N53" s="278"/>
      <c r="O53" s="310"/>
      <c r="P53" s="287"/>
      <c r="Q53" s="310"/>
      <c r="R53" s="505"/>
      <c r="S53" s="505"/>
      <c r="T53" s="166"/>
      <c r="U53" s="124"/>
      <c r="V53" s="130"/>
      <c r="W53" s="124"/>
      <c r="X53" s="166"/>
      <c r="Y53" s="167"/>
      <c r="Z53" s="130"/>
      <c r="AA53" s="124"/>
      <c r="AB53" s="166"/>
      <c r="AC53" s="192"/>
      <c r="AD53" s="193"/>
      <c r="AE53" s="194"/>
      <c r="AF53" s="166"/>
      <c r="AG53" s="348"/>
      <c r="AH53" s="442"/>
      <c r="AI53" s="443"/>
      <c r="AJ53" s="505"/>
      <c r="AK53" s="505"/>
      <c r="AL53" s="505"/>
      <c r="AM53" s="505"/>
      <c r="AN53" s="505"/>
      <c r="AO53" s="505"/>
      <c r="AP53" s="505"/>
      <c r="AQ53" s="505"/>
      <c r="AR53" s="166"/>
      <c r="AS53" s="124"/>
      <c r="AT53" s="166"/>
      <c r="AU53" s="124"/>
      <c r="AV53" s="115"/>
      <c r="AW53" s="445"/>
      <c r="AX53" s="446"/>
      <c r="AY53" s="167"/>
      <c r="AZ53" s="505"/>
      <c r="BA53" s="505"/>
      <c r="BB53" s="292"/>
      <c r="BC53" s="212"/>
      <c r="BD53" s="292"/>
      <c r="BE53" s="304"/>
      <c r="BF53" s="305"/>
      <c r="BG53" s="212"/>
      <c r="BH53" s="292"/>
      <c r="BI53" s="212"/>
      <c r="BJ53" s="292"/>
      <c r="BK53" s="212"/>
      <c r="BL53" s="292"/>
      <c r="BM53" s="231"/>
      <c r="BN53" s="292"/>
      <c r="BO53" s="212"/>
      <c r="BP53" s="105"/>
      <c r="BQ53" s="48"/>
      <c r="BR53" s="48"/>
      <c r="BS53" s="48"/>
      <c r="BT53" s="48"/>
      <c r="BU53" s="49"/>
      <c r="BV53" s="49"/>
      <c r="BW53" s="49"/>
      <c r="BX53" s="49"/>
      <c r="BY53" s="47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8"/>
      <c r="CL53" s="49"/>
      <c r="CM53" s="49"/>
      <c r="CN53" s="48"/>
      <c r="CO53" s="48"/>
      <c r="CP53" s="49"/>
      <c r="CQ53" s="49"/>
      <c r="CR53" s="49"/>
      <c r="CS53" s="49"/>
      <c r="CT53" s="48"/>
      <c r="CU53" s="49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50"/>
      <c r="DJ53" s="27"/>
      <c r="DK53" s="27"/>
      <c r="DL53" s="90"/>
      <c r="DM53" s="90"/>
    </row>
    <row r="54" spans="2:67" ht="12.75">
      <c r="B54" s="181"/>
      <c r="C54" s="181"/>
      <c r="D54" s="506"/>
      <c r="E54" s="181"/>
      <c r="F54" s="506"/>
      <c r="G54" s="181"/>
      <c r="H54" s="506"/>
      <c r="I54" s="507"/>
      <c r="J54" s="506"/>
      <c r="K54" s="181"/>
      <c r="L54" s="506"/>
      <c r="M54" s="508"/>
      <c r="N54" s="509"/>
      <c r="O54" s="508"/>
      <c r="P54" s="509"/>
      <c r="Q54" s="508"/>
      <c r="R54" s="506"/>
      <c r="S54" s="181"/>
      <c r="T54" s="506"/>
      <c r="U54" s="181"/>
      <c r="V54" s="506"/>
      <c r="W54" s="181"/>
      <c r="X54" s="506"/>
      <c r="Y54" s="181"/>
      <c r="Z54" s="506"/>
      <c r="AA54" s="181"/>
      <c r="AB54" s="506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</row>
    <row r="55" ht="12.75">
      <c r="AX55" s="341"/>
    </row>
    <row r="56" ht="12.75">
      <c r="AX56" s="341"/>
    </row>
    <row r="57" ht="12.75">
      <c r="AX57" s="341"/>
    </row>
    <row r="58" spans="49:50" ht="12.75">
      <c r="AW58" s="341"/>
      <c r="AX58" s="341"/>
    </row>
    <row r="59" spans="49:50" ht="12.75">
      <c r="AW59" s="341"/>
      <c r="AX59" s="341"/>
    </row>
    <row r="60" ht="12.75">
      <c r="AX60" s="341"/>
    </row>
    <row r="61" ht="12.75">
      <c r="AX61" s="341"/>
    </row>
    <row r="62" ht="12.75">
      <c r="AX62" s="341"/>
    </row>
    <row r="63" ht="12.75">
      <c r="AX63" s="341"/>
    </row>
    <row r="64" ht="12.75">
      <c r="AX64" s="341"/>
    </row>
    <row r="65" ht="12.75">
      <c r="AX65" s="341"/>
    </row>
    <row r="66" ht="12.75">
      <c r="AX66" s="341"/>
    </row>
    <row r="67" ht="12.75">
      <c r="AX67" s="341"/>
    </row>
    <row r="68" ht="12.75">
      <c r="AX68" s="341"/>
    </row>
    <row r="69" ht="12.75">
      <c r="AX69" s="341"/>
    </row>
    <row r="70" ht="12.75">
      <c r="AX70" s="341"/>
    </row>
    <row r="71" ht="12.75">
      <c r="AX71" s="341"/>
    </row>
    <row r="72" ht="12.75">
      <c r="AX72" s="341"/>
    </row>
    <row r="73" ht="12.75">
      <c r="AX73" s="341"/>
    </row>
    <row r="74" ht="12.75">
      <c r="AX74" s="341"/>
    </row>
    <row r="75" ht="12.75">
      <c r="AX75" s="341"/>
    </row>
    <row r="76" ht="12.75">
      <c r="AX76" s="341"/>
    </row>
    <row r="77" ht="12.75">
      <c r="AX77" s="341"/>
    </row>
    <row r="78" ht="12.75">
      <c r="AX78" s="341"/>
    </row>
    <row r="79" ht="12.75">
      <c r="AX79" s="341"/>
    </row>
    <row r="80" ht="12.75">
      <c r="AX80" s="341"/>
    </row>
    <row r="81" ht="12.75">
      <c r="AX81" s="341"/>
    </row>
    <row r="82" ht="12.75">
      <c r="AX82" s="341"/>
    </row>
    <row r="83" ht="12.75">
      <c r="AX83" s="341"/>
    </row>
    <row r="84" ht="12.75">
      <c r="AX84" s="341"/>
    </row>
    <row r="85" ht="12.75">
      <c r="AX85" s="341"/>
    </row>
    <row r="86" ht="12.75">
      <c r="AX86" s="341"/>
    </row>
    <row r="87" ht="12.75">
      <c r="AX87" s="341"/>
    </row>
    <row r="88" ht="12.75">
      <c r="AX88" s="341"/>
    </row>
    <row r="89" ht="12.75">
      <c r="AX89" s="341"/>
    </row>
    <row r="90" ht="12.75">
      <c r="AX90" s="341"/>
    </row>
    <row r="91" ht="12.75">
      <c r="AX91" s="341"/>
    </row>
    <row r="92" ht="12.75">
      <c r="AX92" s="341"/>
    </row>
    <row r="93" ht="12.75">
      <c r="AX93" s="341"/>
    </row>
    <row r="94" ht="12.75">
      <c r="AX94" s="341"/>
    </row>
    <row r="95" ht="12.75">
      <c r="AX95" s="341"/>
    </row>
    <row r="96" ht="12.75">
      <c r="AX96" s="341"/>
    </row>
    <row r="97" ht="12.75">
      <c r="AX97" s="341"/>
    </row>
    <row r="98" ht="12.75">
      <c r="AX98" s="341"/>
    </row>
    <row r="99" ht="12.75">
      <c r="AX99" s="341"/>
    </row>
    <row r="100" ht="12.75">
      <c r="AX100" s="341"/>
    </row>
    <row r="101" ht="12.75">
      <c r="AX101" s="341"/>
    </row>
    <row r="102" ht="12.75">
      <c r="AX102" s="341"/>
    </row>
    <row r="103" ht="12.75">
      <c r="AX103" s="341"/>
    </row>
    <row r="104" ht="12.75">
      <c r="AX104" s="341"/>
    </row>
    <row r="105" ht="12.75">
      <c r="AX105" s="341"/>
    </row>
    <row r="106" ht="12.75">
      <c r="AX106" s="341"/>
    </row>
    <row r="107" ht="12.75">
      <c r="AX107" s="341"/>
    </row>
    <row r="108" ht="12.75">
      <c r="AX108" s="341"/>
    </row>
    <row r="109" ht="12.75">
      <c r="AX109" s="341"/>
    </row>
    <row r="110" ht="12.75">
      <c r="AX110" s="341"/>
    </row>
    <row r="111" ht="12.75">
      <c r="AX111" s="341"/>
    </row>
    <row r="112" ht="12.75">
      <c r="AX112" s="341"/>
    </row>
    <row r="113" ht="12.75">
      <c r="AX113" s="341"/>
    </row>
    <row r="114" ht="12.75">
      <c r="AX114" s="341"/>
    </row>
    <row r="115" ht="12.75">
      <c r="AX115" s="341"/>
    </row>
    <row r="116" ht="12.75">
      <c r="AX116" s="341"/>
    </row>
    <row r="117" ht="12.75">
      <c r="AX117" s="341"/>
    </row>
    <row r="118" ht="12.75">
      <c r="AX118" s="341"/>
    </row>
    <row r="119" ht="12.75">
      <c r="AX119" s="341"/>
    </row>
    <row r="120" ht="12.75">
      <c r="AX120" s="341"/>
    </row>
    <row r="121" ht="12.75">
      <c r="AX121" s="341"/>
    </row>
    <row r="122" ht="12.75">
      <c r="AX122" s="341"/>
    </row>
    <row r="123" ht="12.75">
      <c r="AX123" s="341"/>
    </row>
    <row r="124" ht="12.75">
      <c r="AX124" s="341"/>
    </row>
    <row r="125" ht="12.75">
      <c r="AX125" s="341"/>
    </row>
    <row r="126" ht="12.75">
      <c r="AX126" s="341"/>
    </row>
    <row r="127" ht="12.75">
      <c r="AX127" s="341"/>
    </row>
    <row r="128" ht="12.75">
      <c r="AX128" s="341"/>
    </row>
    <row r="129" ht="12.75">
      <c r="AX129" s="341"/>
    </row>
    <row r="130" ht="12.75">
      <c r="AX130" s="341"/>
    </row>
    <row r="131" ht="12.75">
      <c r="AX131" s="341"/>
    </row>
    <row r="132" ht="12.75">
      <c r="AX132" s="341"/>
    </row>
    <row r="133" ht="12.75">
      <c r="AX133" s="341"/>
    </row>
    <row r="134" ht="12.75">
      <c r="AX134" s="341"/>
    </row>
    <row r="135" ht="12.75">
      <c r="AX135" s="341"/>
    </row>
    <row r="136" ht="12.75">
      <c r="AX136" s="341"/>
    </row>
    <row r="137" ht="12.75">
      <c r="AX137" s="341"/>
    </row>
    <row r="138" ht="12.75">
      <c r="AX138" s="341"/>
    </row>
    <row r="139" ht="12.75">
      <c r="AX139" s="341"/>
    </row>
    <row r="140" ht="12.75">
      <c r="AX140" s="341"/>
    </row>
    <row r="141" ht="12.75">
      <c r="AX141" s="341"/>
    </row>
    <row r="142" ht="12.75">
      <c r="AX142" s="341"/>
    </row>
    <row r="143" ht="12.75">
      <c r="AX143" s="341"/>
    </row>
    <row r="144" ht="12.75">
      <c r="AX144" s="341"/>
    </row>
    <row r="145" ht="12.75">
      <c r="AX145" s="341"/>
    </row>
    <row r="146" ht="12.75">
      <c r="AX146" s="341"/>
    </row>
    <row r="147" ht="12.75">
      <c r="AX147" s="341"/>
    </row>
    <row r="148" ht="12.75">
      <c r="AX148" s="341"/>
    </row>
    <row r="149" ht="12.75">
      <c r="AX149" s="341"/>
    </row>
    <row r="150" ht="12.75">
      <c r="AX150" s="341"/>
    </row>
    <row r="151" ht="12.75">
      <c r="AX151" s="341"/>
    </row>
    <row r="152" ht="12.75">
      <c r="AX152" s="341"/>
    </row>
    <row r="153" ht="12.75">
      <c r="AX153" s="341"/>
    </row>
    <row r="154" ht="12.75">
      <c r="AX154" s="341"/>
    </row>
    <row r="155" ht="12.75">
      <c r="AX155" s="341"/>
    </row>
    <row r="156" ht="12.75">
      <c r="AX156" s="341"/>
    </row>
    <row r="157" ht="12.75">
      <c r="AX157" s="341"/>
    </row>
    <row r="158" ht="12.75">
      <c r="AX158" s="341"/>
    </row>
    <row r="159" ht="12.75">
      <c r="AX159" s="341"/>
    </row>
    <row r="160" ht="12.75">
      <c r="AX160" s="341"/>
    </row>
    <row r="161" ht="12.75">
      <c r="AX161" s="341"/>
    </row>
    <row r="162" ht="12.75">
      <c r="AX162" s="341"/>
    </row>
    <row r="163" ht="12.75">
      <c r="AX163" s="341"/>
    </row>
    <row r="164" ht="12.75">
      <c r="AX164" s="341"/>
    </row>
    <row r="165" ht="12.75">
      <c r="AX165" s="341"/>
    </row>
    <row r="166" ht="12.75">
      <c r="AX166" s="341"/>
    </row>
    <row r="167" ht="12.75">
      <c r="AX167" s="341"/>
    </row>
    <row r="168" ht="12.75">
      <c r="AX168" s="341"/>
    </row>
    <row r="169" ht="12.75">
      <c r="AX169" s="341"/>
    </row>
    <row r="170" ht="12.75">
      <c r="AX170" s="341"/>
    </row>
    <row r="171" ht="12.75">
      <c r="AX171" s="341"/>
    </row>
    <row r="172" ht="12.75">
      <c r="AX172" s="341"/>
    </row>
    <row r="173" ht="12.75">
      <c r="AX173" s="341"/>
    </row>
    <row r="174" ht="12.75">
      <c r="AX174" s="341"/>
    </row>
    <row r="175" ht="12.75">
      <c r="AX175" s="341"/>
    </row>
    <row r="176" ht="12.75">
      <c r="AX176" s="341"/>
    </row>
    <row r="177" ht="12.75">
      <c r="AX177" s="341"/>
    </row>
    <row r="178" ht="12.75">
      <c r="AX178" s="341"/>
    </row>
    <row r="179" ht="12.75">
      <c r="AX179" s="341"/>
    </row>
    <row r="180" ht="12.75">
      <c r="AX180" s="341"/>
    </row>
    <row r="181" ht="12.75">
      <c r="AX181" s="341"/>
    </row>
    <row r="182" ht="12.75">
      <c r="AX182" s="341"/>
    </row>
    <row r="183" ht="12.75">
      <c r="AX183" s="341"/>
    </row>
    <row r="184" ht="12.75">
      <c r="AX184" s="341"/>
    </row>
    <row r="185" ht="12.75">
      <c r="AX185" s="341"/>
    </row>
    <row r="186" ht="12.75">
      <c r="AX186" s="341"/>
    </row>
    <row r="187" ht="12.75">
      <c r="AX187" s="341"/>
    </row>
    <row r="188" ht="12.75">
      <c r="AX188" s="341"/>
    </row>
    <row r="189" ht="12.75">
      <c r="AX189" s="341"/>
    </row>
    <row r="190" ht="12.75">
      <c r="AX190" s="341"/>
    </row>
    <row r="191" ht="12.75">
      <c r="AX191" s="341"/>
    </row>
    <row r="192" ht="12.75">
      <c r="AX192" s="341"/>
    </row>
    <row r="193" ht="12.75">
      <c r="AX193" s="341"/>
    </row>
    <row r="194" ht="12.75">
      <c r="AX194" s="341"/>
    </row>
    <row r="195" ht="12.75">
      <c r="AX195" s="341"/>
    </row>
    <row r="196" ht="12.75">
      <c r="AX196" s="341"/>
    </row>
    <row r="197" ht="12.75">
      <c r="AX197" s="341"/>
    </row>
    <row r="198" ht="12.75">
      <c r="AX198" s="341"/>
    </row>
    <row r="199" ht="12.75">
      <c r="AX199" s="341"/>
    </row>
    <row r="200" ht="12.75">
      <c r="AX200" s="341"/>
    </row>
    <row r="201" ht="12.75">
      <c r="AX201" s="341"/>
    </row>
    <row r="202" ht="12.75">
      <c r="AX202" s="341"/>
    </row>
    <row r="203" ht="12.75">
      <c r="AX203" s="341"/>
    </row>
    <row r="204" ht="12.75">
      <c r="AX204" s="341"/>
    </row>
    <row r="205" ht="12.75">
      <c r="AX205" s="341"/>
    </row>
    <row r="206" ht="12.75">
      <c r="AX206" s="341"/>
    </row>
    <row r="207" ht="12.75">
      <c r="AX207" s="341"/>
    </row>
    <row r="208" ht="12.75">
      <c r="AX208" s="341"/>
    </row>
    <row r="209" ht="12.75">
      <c r="AX209" s="341"/>
    </row>
    <row r="210" ht="12.75">
      <c r="AX210" s="341"/>
    </row>
    <row r="211" ht="12.75">
      <c r="AX211" s="341"/>
    </row>
    <row r="212" ht="12.75">
      <c r="AX212" s="341"/>
    </row>
    <row r="213" ht="12.75">
      <c r="AX213" s="341"/>
    </row>
    <row r="214" ht="12.75">
      <c r="AX214" s="341"/>
    </row>
    <row r="215" ht="12.75">
      <c r="AX215" s="341"/>
    </row>
    <row r="216" ht="12.75">
      <c r="AX216" s="341"/>
    </row>
    <row r="217" ht="12.75">
      <c r="AX217" s="341"/>
    </row>
    <row r="218" ht="12.75">
      <c r="AX218" s="341"/>
    </row>
    <row r="219" ht="12.75">
      <c r="AX219" s="341"/>
    </row>
    <row r="220" ht="12.75">
      <c r="AX220" s="341"/>
    </row>
    <row r="221" ht="12.75">
      <c r="AX221" s="341"/>
    </row>
    <row r="222" ht="12.75">
      <c r="AX222" s="341"/>
    </row>
    <row r="223" ht="12.75">
      <c r="AX223" s="341"/>
    </row>
    <row r="224" ht="12.75">
      <c r="AX224" s="341"/>
    </row>
    <row r="225" ht="12.75">
      <c r="AX225" s="341"/>
    </row>
    <row r="226" ht="12.75">
      <c r="AX226" s="341"/>
    </row>
    <row r="227" ht="12.75">
      <c r="AX227" s="341"/>
    </row>
    <row r="228" ht="12.75">
      <c r="AX228" s="341"/>
    </row>
    <row r="229" ht="12.75">
      <c r="AX229" s="341"/>
    </row>
    <row r="230" ht="12.75">
      <c r="AX230" s="341"/>
    </row>
    <row r="231" ht="12.75">
      <c r="AX231" s="341"/>
    </row>
    <row r="232" ht="12.75">
      <c r="AX232" s="341"/>
    </row>
    <row r="233" ht="12.75">
      <c r="AX233" s="341"/>
    </row>
    <row r="234" ht="12.75">
      <c r="AX234" s="341"/>
    </row>
    <row r="235" ht="12.75">
      <c r="AX235" s="341"/>
    </row>
    <row r="236" ht="12.75">
      <c r="AX236" s="341"/>
    </row>
    <row r="237" ht="12.75">
      <c r="AX237" s="341"/>
    </row>
    <row r="238" ht="12.75">
      <c r="AX238" s="341"/>
    </row>
    <row r="239" ht="12.75">
      <c r="AX239" s="341"/>
    </row>
    <row r="240" ht="12.75">
      <c r="AX240" s="341"/>
    </row>
    <row r="241" ht="12.75">
      <c r="AX241" s="341"/>
    </row>
    <row r="242" ht="12.75">
      <c r="AX242" s="341"/>
    </row>
    <row r="243" ht="12.75">
      <c r="AX243" s="341"/>
    </row>
    <row r="244" ht="12.75">
      <c r="AX244" s="341"/>
    </row>
    <row r="245" ht="12.75">
      <c r="AX245" s="341"/>
    </row>
    <row r="246" ht="12.75">
      <c r="AX246" s="341"/>
    </row>
    <row r="247" ht="12.75">
      <c r="AX247" s="341"/>
    </row>
    <row r="248" ht="12.75">
      <c r="AX248" s="341"/>
    </row>
    <row r="249" ht="12.75">
      <c r="AX249" s="341"/>
    </row>
    <row r="250" ht="12.75">
      <c r="AX250" s="341"/>
    </row>
    <row r="251" ht="12.75">
      <c r="AX251" s="341"/>
    </row>
    <row r="252" ht="12.75">
      <c r="AX252" s="341"/>
    </row>
    <row r="253" ht="12.75">
      <c r="AX253" s="341"/>
    </row>
    <row r="254" ht="12.75">
      <c r="AX254" s="341"/>
    </row>
    <row r="255" ht="12.75">
      <c r="AX255" s="341"/>
    </row>
    <row r="256" ht="12.75">
      <c r="AX256" s="341"/>
    </row>
    <row r="257" ht="12.75">
      <c r="AX257" s="341"/>
    </row>
    <row r="258" ht="12.75">
      <c r="AX258" s="341"/>
    </row>
    <row r="259" ht="12.75">
      <c r="AX259" s="341"/>
    </row>
    <row r="260" ht="12.75">
      <c r="AX260" s="341"/>
    </row>
    <row r="261" ht="12.75">
      <c r="AX261" s="341"/>
    </row>
    <row r="262" ht="12.75">
      <c r="AX262" s="341"/>
    </row>
    <row r="263" ht="12.75">
      <c r="AX263" s="341"/>
    </row>
    <row r="264" ht="12.75">
      <c r="AX264" s="341"/>
    </row>
    <row r="265" ht="12.75">
      <c r="AX265" s="341"/>
    </row>
    <row r="266" ht="12.75">
      <c r="AX266" s="341"/>
    </row>
    <row r="267" ht="12.75">
      <c r="AX267" s="341"/>
    </row>
    <row r="268" ht="12.75">
      <c r="AX268" s="341"/>
    </row>
    <row r="269" ht="12.75">
      <c r="AX269" s="341"/>
    </row>
    <row r="270" ht="12.75">
      <c r="AX270" s="341"/>
    </row>
    <row r="271" ht="12.75">
      <c r="AX271" s="341"/>
    </row>
    <row r="272" ht="12.75">
      <c r="AX272" s="341"/>
    </row>
    <row r="273" ht="12.75">
      <c r="AX273" s="341"/>
    </row>
    <row r="274" ht="12.75">
      <c r="AX274" s="341"/>
    </row>
    <row r="275" ht="12.75">
      <c r="AX275" s="341"/>
    </row>
    <row r="276" ht="12.75">
      <c r="AX276" s="341"/>
    </row>
    <row r="277" ht="12.75">
      <c r="AX277" s="341"/>
    </row>
    <row r="278" ht="12.75">
      <c r="AX278" s="341"/>
    </row>
    <row r="279" ht="12.75">
      <c r="AX279" s="341"/>
    </row>
    <row r="280" ht="12.75">
      <c r="AX280" s="341"/>
    </row>
    <row r="281" ht="12.75">
      <c r="AX281" s="341"/>
    </row>
    <row r="282" ht="12.75">
      <c r="AX282" s="341"/>
    </row>
    <row r="283" ht="12.75">
      <c r="AX283" s="341"/>
    </row>
    <row r="284" ht="12.75">
      <c r="AX284" s="341"/>
    </row>
    <row r="285" ht="12.75">
      <c r="AX285" s="341"/>
    </row>
    <row r="286" ht="12.75">
      <c r="AX286" s="341"/>
    </row>
    <row r="287" ht="12.75">
      <c r="AX287" s="341"/>
    </row>
    <row r="288" ht="12.75">
      <c r="AX288" s="341"/>
    </row>
    <row r="289" ht="12.75">
      <c r="AX289" s="341"/>
    </row>
    <row r="290" ht="12.75">
      <c r="AX290" s="341"/>
    </row>
    <row r="291" ht="12.75">
      <c r="AX291" s="341"/>
    </row>
    <row r="292" ht="12.75">
      <c r="AX292" s="341"/>
    </row>
    <row r="293" ht="12.75">
      <c r="AX293" s="341"/>
    </row>
    <row r="294" ht="12.75">
      <c r="AX294" s="341"/>
    </row>
    <row r="295" ht="12.75">
      <c r="AX295" s="341"/>
    </row>
    <row r="296" ht="12.75">
      <c r="AX296" s="341"/>
    </row>
    <row r="297" ht="12.75">
      <c r="AX297" s="341"/>
    </row>
    <row r="298" spans="49:50" ht="12.75">
      <c r="AW298" s="341"/>
      <c r="AX298" s="341"/>
    </row>
    <row r="299" ht="12.75">
      <c r="AX299" s="341"/>
    </row>
    <row r="300" ht="12.75">
      <c r="AX300" s="341"/>
    </row>
    <row r="301" ht="12.75">
      <c r="AX301" s="341"/>
    </row>
    <row r="302" ht="12.75">
      <c r="AX302" s="341"/>
    </row>
    <row r="303" ht="12.75">
      <c r="AX303" s="341"/>
    </row>
    <row r="304" ht="12.75">
      <c r="AX304" s="341"/>
    </row>
    <row r="305" ht="12.75">
      <c r="AX305" s="341"/>
    </row>
    <row r="306" ht="12.75">
      <c r="AX306" s="341"/>
    </row>
    <row r="307" ht="12.75">
      <c r="AX307" s="341"/>
    </row>
    <row r="308" ht="12.75">
      <c r="AX308" s="341"/>
    </row>
    <row r="309" ht="12.75">
      <c r="AX309" s="341"/>
    </row>
    <row r="310" ht="12.75">
      <c r="AX310" s="341"/>
    </row>
    <row r="311" ht="12.75">
      <c r="AX311" s="341"/>
    </row>
    <row r="312" ht="12.75">
      <c r="AX312" s="341"/>
    </row>
    <row r="313" ht="12.75">
      <c r="AX313" s="341"/>
    </row>
    <row r="314" ht="12.75">
      <c r="AX314" s="341"/>
    </row>
    <row r="315" ht="12.75">
      <c r="AX315" s="341"/>
    </row>
    <row r="316" ht="12.75">
      <c r="AX316" s="341"/>
    </row>
    <row r="317" ht="12.75">
      <c r="AX317" s="341"/>
    </row>
    <row r="318" ht="12.75">
      <c r="AX318" s="341"/>
    </row>
    <row r="319" ht="12.75">
      <c r="AX319" s="341"/>
    </row>
    <row r="320" ht="12.75">
      <c r="AX320" s="341"/>
    </row>
    <row r="321" ht="12.75">
      <c r="AX321" s="341"/>
    </row>
    <row r="322" ht="12.75">
      <c r="AX322" s="341"/>
    </row>
    <row r="323" ht="12.75">
      <c r="AX323" s="341"/>
    </row>
    <row r="324" ht="12.75">
      <c r="AX324" s="341"/>
    </row>
    <row r="325" ht="12.75">
      <c r="AX325" s="341"/>
    </row>
    <row r="326" ht="12.75">
      <c r="AX326" s="341"/>
    </row>
    <row r="327" ht="12.75">
      <c r="AX327" s="341"/>
    </row>
    <row r="328" ht="12.75">
      <c r="AX328" s="341"/>
    </row>
    <row r="329" ht="12.75">
      <c r="AX329" s="341"/>
    </row>
    <row r="330" ht="12.75">
      <c r="AX330" s="341"/>
    </row>
    <row r="331" ht="12.75">
      <c r="AX331" s="341"/>
    </row>
    <row r="332" ht="12.75">
      <c r="AX332" s="341"/>
    </row>
    <row r="333" ht="12.75">
      <c r="AX333" s="341"/>
    </row>
    <row r="334" ht="12.75">
      <c r="AX334" s="341"/>
    </row>
    <row r="335" ht="12.75">
      <c r="AX335" s="341"/>
    </row>
    <row r="336" ht="12.75">
      <c r="AX336" s="341"/>
    </row>
    <row r="337" ht="12.75">
      <c r="AX337" s="341"/>
    </row>
    <row r="338" ht="12.75">
      <c r="AX338" s="341"/>
    </row>
    <row r="339" ht="12.75">
      <c r="AX339" s="341"/>
    </row>
    <row r="340" ht="12.75">
      <c r="AX340" s="341"/>
    </row>
    <row r="341" ht="12.75">
      <c r="AX341" s="341"/>
    </row>
    <row r="342" ht="12.75">
      <c r="AX342" s="341"/>
    </row>
    <row r="343" ht="12.75">
      <c r="AX343" s="341"/>
    </row>
    <row r="344" ht="12.75">
      <c r="AX344" s="341"/>
    </row>
    <row r="345" ht="12.75">
      <c r="AX345" s="341"/>
    </row>
    <row r="346" ht="12.75">
      <c r="AX346" s="341"/>
    </row>
    <row r="347" ht="12.75">
      <c r="AX347" s="341"/>
    </row>
    <row r="348" ht="12.75">
      <c r="AX348" s="341"/>
    </row>
    <row r="349" ht="12.75">
      <c r="AX349" s="341"/>
    </row>
    <row r="350" ht="12.75">
      <c r="AX350" s="341"/>
    </row>
    <row r="351" ht="12.75">
      <c r="AX351" s="341"/>
    </row>
    <row r="352" ht="12.75">
      <c r="AX352" s="341"/>
    </row>
    <row r="353" ht="12.75">
      <c r="AX353" s="341"/>
    </row>
    <row r="354" ht="12.75">
      <c r="AX354" s="341"/>
    </row>
    <row r="355" ht="12.75">
      <c r="AX355" s="341"/>
    </row>
    <row r="356" ht="12.75">
      <c r="AX356" s="341"/>
    </row>
    <row r="357" ht="12.75">
      <c r="AX357" s="341"/>
    </row>
    <row r="358" ht="12.75">
      <c r="AX358" s="341"/>
    </row>
    <row r="359" ht="12.75">
      <c r="AX359" s="341"/>
    </row>
    <row r="360" ht="12.75">
      <c r="AX360" s="341"/>
    </row>
    <row r="361" ht="12.75">
      <c r="AX361" s="341"/>
    </row>
    <row r="362" ht="12.75">
      <c r="AX362" s="341"/>
    </row>
    <row r="363" ht="12.75">
      <c r="AX363" s="341"/>
    </row>
    <row r="364" ht="12.75">
      <c r="AX364" s="341"/>
    </row>
    <row r="365" ht="12.75">
      <c r="AX365" s="341"/>
    </row>
    <row r="366" ht="12.75">
      <c r="AX366" s="341"/>
    </row>
    <row r="367" ht="12.75">
      <c r="AX367" s="341"/>
    </row>
    <row r="368" ht="12.75">
      <c r="AX368" s="341"/>
    </row>
    <row r="369" ht="12.75">
      <c r="AX369" s="341"/>
    </row>
    <row r="370" ht="12.75">
      <c r="AX370" s="341"/>
    </row>
    <row r="371" ht="12.75">
      <c r="AX371" s="341"/>
    </row>
    <row r="372" ht="12.75">
      <c r="AX372" s="341"/>
    </row>
    <row r="373" ht="12.75">
      <c r="AX373" s="341"/>
    </row>
    <row r="374" ht="12.75">
      <c r="AX374" s="341"/>
    </row>
    <row r="375" ht="12.75">
      <c r="AX375" s="341"/>
    </row>
    <row r="376" ht="12.75">
      <c r="AX376" s="341"/>
    </row>
    <row r="377" ht="12.75">
      <c r="AX377" s="341"/>
    </row>
    <row r="378" ht="12.75">
      <c r="AX378" s="341"/>
    </row>
    <row r="379" ht="12.75">
      <c r="AX379" s="341"/>
    </row>
    <row r="380" ht="12.75">
      <c r="AX380" s="341"/>
    </row>
    <row r="381" ht="12.75">
      <c r="AX381" s="341"/>
    </row>
    <row r="382" ht="12.75">
      <c r="AX382" s="341"/>
    </row>
    <row r="383" ht="12.75">
      <c r="AX383" s="341"/>
    </row>
    <row r="384" ht="12.75">
      <c r="AX384" s="341"/>
    </row>
    <row r="385" ht="12.75">
      <c r="AX385" s="341"/>
    </row>
    <row r="386" ht="12.75">
      <c r="AX386" s="341"/>
    </row>
    <row r="387" ht="12.75">
      <c r="AX387" s="341"/>
    </row>
    <row r="388" ht="12.75">
      <c r="AX388" s="341"/>
    </row>
    <row r="389" ht="12.75">
      <c r="AX389" s="341"/>
    </row>
    <row r="390" ht="12.75">
      <c r="AX390" s="341"/>
    </row>
    <row r="391" ht="12.75">
      <c r="AX391" s="341"/>
    </row>
    <row r="392" ht="12.75">
      <c r="AX392" s="341"/>
    </row>
    <row r="393" ht="12.75">
      <c r="AX393" s="341"/>
    </row>
    <row r="394" ht="12.75">
      <c r="AX394" s="341"/>
    </row>
    <row r="395" ht="12.75">
      <c r="AX395" s="341"/>
    </row>
    <row r="396" ht="12.75">
      <c r="AX396" s="341"/>
    </row>
    <row r="397" ht="12.75">
      <c r="AX397" s="341"/>
    </row>
    <row r="398" ht="12.75">
      <c r="AX398" s="341"/>
    </row>
    <row r="399" ht="12.75">
      <c r="AX399" s="341"/>
    </row>
    <row r="400" ht="12.75">
      <c r="AX400" s="341"/>
    </row>
    <row r="401" ht="12.75">
      <c r="AX401" s="341"/>
    </row>
    <row r="402" ht="12.75">
      <c r="AX402" s="341"/>
    </row>
    <row r="403" ht="12.75">
      <c r="AX403" s="341"/>
    </row>
    <row r="404" ht="12.75">
      <c r="AX404" s="341"/>
    </row>
    <row r="405" ht="12.75">
      <c r="AX405" s="341"/>
    </row>
    <row r="406" ht="12.75">
      <c r="AX406" s="341"/>
    </row>
    <row r="407" ht="12.75">
      <c r="AX407" s="341"/>
    </row>
    <row r="408" ht="12.75">
      <c r="AX408" s="341"/>
    </row>
    <row r="409" ht="12.75">
      <c r="AX409" s="341"/>
    </row>
    <row r="410" ht="12.75">
      <c r="AX410" s="341"/>
    </row>
    <row r="411" ht="12.75">
      <c r="AX411" s="341"/>
    </row>
    <row r="412" ht="12.75">
      <c r="AX412" s="341"/>
    </row>
    <row r="413" ht="12.75">
      <c r="AX413" s="341"/>
    </row>
    <row r="414" ht="12.75">
      <c r="AX414" s="341"/>
    </row>
    <row r="415" ht="12.75">
      <c r="AX415" s="341"/>
    </row>
    <row r="416" ht="12.75">
      <c r="AX416" s="341"/>
    </row>
    <row r="417" ht="12.75">
      <c r="AX417" s="341"/>
    </row>
    <row r="418" ht="12.75">
      <c r="AX418" s="341"/>
    </row>
    <row r="419" ht="12.75">
      <c r="AX419" s="341"/>
    </row>
    <row r="420" ht="12.75">
      <c r="AX420" s="341"/>
    </row>
    <row r="421" ht="12.75">
      <c r="AX421" s="341"/>
    </row>
    <row r="422" ht="12.75">
      <c r="AX422" s="341"/>
    </row>
    <row r="423" ht="12.75">
      <c r="AX423" s="341"/>
    </row>
    <row r="424" ht="12.75">
      <c r="AX424" s="341"/>
    </row>
    <row r="425" ht="12.75">
      <c r="AX425" s="341"/>
    </row>
    <row r="426" ht="12.75">
      <c r="AX426" s="341"/>
    </row>
    <row r="427" ht="12.75">
      <c r="AX427" s="341"/>
    </row>
    <row r="428" ht="12.75">
      <c r="AX428" s="341"/>
    </row>
    <row r="429" ht="12.75">
      <c r="AX429" s="341"/>
    </row>
    <row r="430" ht="12.75">
      <c r="AX430" s="341"/>
    </row>
    <row r="431" ht="12.75">
      <c r="AX431" s="341"/>
    </row>
    <row r="432" ht="12.75">
      <c r="AX432" s="341"/>
    </row>
    <row r="433" ht="12.75">
      <c r="AX433" s="341"/>
    </row>
    <row r="434" ht="12.75">
      <c r="AX434" s="341"/>
    </row>
    <row r="435" ht="12.75">
      <c r="AX435" s="341"/>
    </row>
    <row r="436" ht="12.75">
      <c r="AX436" s="341"/>
    </row>
    <row r="437" ht="12.75">
      <c r="AX437" s="341"/>
    </row>
    <row r="438" ht="12.75">
      <c r="AX438" s="341"/>
    </row>
    <row r="439" ht="12.75">
      <c r="AX439" s="341"/>
    </row>
    <row r="440" ht="12.75">
      <c r="AX440" s="341"/>
    </row>
    <row r="441" ht="12.75">
      <c r="AX441" s="341"/>
    </row>
    <row r="442" ht="12.75">
      <c r="AX442" s="341"/>
    </row>
    <row r="443" ht="12.75">
      <c r="AX443" s="341"/>
    </row>
    <row r="444" ht="12.75">
      <c r="AX444" s="341"/>
    </row>
    <row r="445" ht="12.75">
      <c r="AX445" s="341"/>
    </row>
    <row r="446" ht="12.75">
      <c r="AX446" s="341"/>
    </row>
    <row r="447" ht="12.75">
      <c r="AX447" s="341"/>
    </row>
    <row r="448" ht="12.75">
      <c r="AX448" s="341"/>
    </row>
    <row r="449" ht="12.75">
      <c r="AX449" s="341"/>
    </row>
    <row r="450" ht="12.75">
      <c r="AX450" s="341"/>
    </row>
    <row r="451" ht="12.75">
      <c r="AX451" s="341"/>
    </row>
    <row r="452" ht="12.75">
      <c r="AX452" s="341"/>
    </row>
    <row r="453" ht="12.75">
      <c r="AX453" s="341"/>
    </row>
    <row r="454" ht="12.75">
      <c r="AX454" s="341"/>
    </row>
    <row r="455" ht="12.75">
      <c r="AX455" s="341"/>
    </row>
    <row r="456" ht="12.75">
      <c r="AX456" s="341"/>
    </row>
    <row r="457" ht="12.75">
      <c r="AX457" s="341"/>
    </row>
    <row r="458" ht="12.75">
      <c r="AX458" s="341"/>
    </row>
    <row r="459" ht="12.75">
      <c r="AX459" s="341"/>
    </row>
    <row r="460" ht="12.75">
      <c r="AX460" s="341"/>
    </row>
    <row r="461" ht="12.75">
      <c r="AX461" s="341"/>
    </row>
    <row r="462" ht="12.75">
      <c r="AX462" s="341"/>
    </row>
    <row r="463" ht="12.75">
      <c r="AX463" s="341"/>
    </row>
    <row r="464" ht="12.75">
      <c r="AX464" s="341"/>
    </row>
    <row r="465" ht="12.75">
      <c r="AX465" s="341"/>
    </row>
    <row r="466" ht="12.75">
      <c r="AX466" s="341"/>
    </row>
    <row r="467" ht="12.75">
      <c r="AX467" s="341"/>
    </row>
    <row r="468" ht="12.75">
      <c r="AX468" s="341"/>
    </row>
    <row r="469" ht="12.75">
      <c r="AX469" s="341"/>
    </row>
    <row r="470" ht="12.75">
      <c r="AX470" s="341"/>
    </row>
    <row r="471" ht="12.75">
      <c r="AX471" s="341"/>
    </row>
    <row r="472" ht="12.75">
      <c r="AX472" s="341"/>
    </row>
    <row r="473" ht="12.75">
      <c r="AX473" s="341"/>
    </row>
    <row r="474" ht="12.75">
      <c r="AX474" s="341"/>
    </row>
    <row r="475" ht="12.75">
      <c r="AX475" s="341"/>
    </row>
    <row r="476" ht="12.75">
      <c r="AX476" s="341"/>
    </row>
    <row r="477" ht="12.75">
      <c r="AX477" s="341"/>
    </row>
    <row r="478" ht="12.75">
      <c r="AX478" s="341"/>
    </row>
    <row r="479" ht="12.75">
      <c r="AX479" s="341"/>
    </row>
    <row r="480" ht="12.75">
      <c r="AX480" s="341"/>
    </row>
    <row r="481" ht="12.75">
      <c r="AX481" s="341"/>
    </row>
    <row r="482" ht="12.75">
      <c r="AX482" s="341"/>
    </row>
    <row r="483" ht="12.75">
      <c r="AX483" s="341"/>
    </row>
    <row r="484" ht="12.75">
      <c r="AX484" s="341"/>
    </row>
    <row r="485" ht="12.75">
      <c r="AX485" s="341"/>
    </row>
    <row r="486" ht="12.75">
      <c r="AX486" s="341"/>
    </row>
    <row r="487" ht="12.75">
      <c r="AX487" s="341"/>
    </row>
    <row r="488" ht="12.75">
      <c r="AX488" s="341"/>
    </row>
    <row r="489" ht="12.75">
      <c r="AX489" s="341"/>
    </row>
    <row r="490" ht="12.75">
      <c r="AX490" s="341"/>
    </row>
    <row r="491" ht="12.75">
      <c r="AX491" s="341"/>
    </row>
    <row r="492" ht="12.75">
      <c r="AX492" s="341"/>
    </row>
    <row r="493" ht="12.75">
      <c r="AX493" s="341"/>
    </row>
    <row r="494" ht="12.75">
      <c r="AX494" s="341"/>
    </row>
    <row r="495" ht="12.75">
      <c r="AX495" s="341"/>
    </row>
    <row r="496" ht="12.75">
      <c r="AX496" s="341"/>
    </row>
    <row r="497" ht="12.75">
      <c r="AX497" s="341"/>
    </row>
    <row r="498" ht="12.75">
      <c r="AX498" s="341"/>
    </row>
    <row r="499" ht="12.75">
      <c r="AX499" s="341"/>
    </row>
    <row r="500" ht="12.75">
      <c r="AX500" s="341"/>
    </row>
    <row r="501" ht="12.75">
      <c r="AX501" s="341"/>
    </row>
    <row r="502" ht="12.75">
      <c r="AX502" s="341"/>
    </row>
    <row r="503" ht="12.75">
      <c r="AX503" s="341"/>
    </row>
    <row r="504" ht="12.75">
      <c r="AX504" s="341"/>
    </row>
    <row r="505" ht="12.75">
      <c r="AX505" s="341"/>
    </row>
    <row r="506" ht="12.75">
      <c r="AX506" s="341"/>
    </row>
    <row r="507" ht="12.75">
      <c r="AX507" s="341"/>
    </row>
    <row r="508" ht="12.75">
      <c r="AX508" s="341"/>
    </row>
    <row r="509" ht="12.75">
      <c r="AX509" s="341"/>
    </row>
    <row r="510" ht="12.75">
      <c r="AX510" s="341"/>
    </row>
    <row r="511" ht="12.75">
      <c r="AX511" s="341"/>
    </row>
    <row r="512" ht="12.75">
      <c r="AX512" s="341"/>
    </row>
    <row r="513" ht="12.75">
      <c r="AX513" s="341"/>
    </row>
    <row r="514" ht="12.75">
      <c r="AX514" s="341"/>
    </row>
    <row r="515" ht="12.75">
      <c r="AX515" s="341"/>
    </row>
    <row r="516" ht="12.75">
      <c r="AX516" s="341"/>
    </row>
    <row r="517" ht="12.75">
      <c r="AX517" s="341"/>
    </row>
    <row r="518" ht="12.75">
      <c r="AX518" s="341"/>
    </row>
    <row r="519" ht="12.75">
      <c r="AX519" s="341"/>
    </row>
    <row r="520" ht="12.75">
      <c r="AX520" s="341"/>
    </row>
    <row r="521" ht="12.75">
      <c r="AX521" s="341"/>
    </row>
    <row r="522" ht="12.75">
      <c r="AX522" s="341"/>
    </row>
    <row r="523" ht="12.75">
      <c r="AX523" s="341"/>
    </row>
    <row r="524" ht="12.75">
      <c r="AX524" s="341"/>
    </row>
    <row r="525" ht="12.75">
      <c r="AX525" s="341"/>
    </row>
    <row r="526" ht="12.75">
      <c r="AX526" s="341"/>
    </row>
    <row r="527" ht="12.75">
      <c r="AX527" s="341"/>
    </row>
    <row r="528" ht="12.75">
      <c r="AX528" s="341"/>
    </row>
    <row r="529" ht="12.75">
      <c r="AX529" s="341"/>
    </row>
    <row r="530" ht="12.75">
      <c r="AX530" s="341"/>
    </row>
    <row r="531" ht="12.75">
      <c r="AX531" s="341"/>
    </row>
    <row r="532" ht="12.75">
      <c r="AX532" s="341"/>
    </row>
    <row r="533" ht="12.75">
      <c r="AX533" s="341"/>
    </row>
    <row r="534" ht="12.75">
      <c r="AX534" s="341"/>
    </row>
    <row r="535" ht="12.75">
      <c r="AX535" s="341"/>
    </row>
    <row r="536" ht="12.75">
      <c r="AX536" s="341"/>
    </row>
    <row r="537" ht="12.75">
      <c r="AX537" s="341"/>
    </row>
    <row r="538" ht="12.75">
      <c r="AX538" s="341"/>
    </row>
    <row r="539" ht="12.75">
      <c r="AX539" s="341"/>
    </row>
    <row r="540" ht="12.75">
      <c r="AX540" s="341"/>
    </row>
    <row r="541" ht="12.75">
      <c r="AX541" s="341"/>
    </row>
    <row r="542" ht="12.75">
      <c r="AX542" s="341"/>
    </row>
    <row r="543" ht="12.75">
      <c r="AX543" s="341"/>
    </row>
    <row r="544" ht="12.75">
      <c r="AX544" s="341"/>
    </row>
    <row r="545" ht="12.75">
      <c r="AX545" s="341"/>
    </row>
    <row r="546" ht="12.75">
      <c r="AX546" s="341"/>
    </row>
    <row r="547" ht="12.75">
      <c r="AX547" s="341"/>
    </row>
    <row r="548" ht="12.75">
      <c r="AX548" s="341"/>
    </row>
    <row r="549" ht="12.75">
      <c r="AX549" s="341"/>
    </row>
    <row r="550" ht="12.75">
      <c r="AX550" s="341"/>
    </row>
    <row r="551" ht="12.75">
      <c r="AX551" s="341"/>
    </row>
    <row r="552" ht="12.75">
      <c r="AX552" s="341"/>
    </row>
    <row r="553" ht="12.75">
      <c r="AX553" s="341"/>
    </row>
    <row r="554" ht="12.75">
      <c r="AX554" s="341"/>
    </row>
    <row r="555" ht="12.75">
      <c r="AX555" s="341"/>
    </row>
    <row r="556" ht="12.75">
      <c r="AX556" s="341"/>
    </row>
    <row r="557" ht="12.75">
      <c r="AX557" s="341"/>
    </row>
    <row r="558" ht="12.75">
      <c r="AX558" s="341"/>
    </row>
    <row r="559" ht="12.75">
      <c r="AX559" s="341"/>
    </row>
    <row r="560" ht="12.75">
      <c r="AX560" s="341"/>
    </row>
    <row r="561" ht="12.75">
      <c r="AX561" s="341"/>
    </row>
    <row r="562" ht="12.75">
      <c r="AX562" s="341"/>
    </row>
    <row r="563" ht="12.75">
      <c r="AX563" s="341"/>
    </row>
    <row r="564" ht="12.75">
      <c r="AX564" s="341"/>
    </row>
    <row r="565" ht="12.75">
      <c r="AX565" s="341"/>
    </row>
    <row r="566" ht="12.75">
      <c r="AX566" s="341"/>
    </row>
    <row r="567" ht="12.75">
      <c r="AX567" s="341"/>
    </row>
    <row r="568" ht="12.75">
      <c r="AX568" s="341"/>
    </row>
    <row r="569" ht="12.75">
      <c r="AX569" s="341"/>
    </row>
    <row r="570" ht="12.75">
      <c r="AX570" s="341"/>
    </row>
    <row r="571" ht="12.75">
      <c r="AX571" s="341"/>
    </row>
    <row r="572" ht="12.75">
      <c r="AX572" s="341"/>
    </row>
    <row r="573" ht="12.75">
      <c r="AX573" s="341"/>
    </row>
    <row r="574" ht="12.75">
      <c r="AX574" s="341"/>
    </row>
    <row r="575" ht="12.75">
      <c r="AX575" s="341"/>
    </row>
    <row r="576" ht="12.75">
      <c r="AX576" s="341"/>
    </row>
    <row r="577" ht="12.75">
      <c r="AX577" s="341"/>
    </row>
    <row r="578" ht="12.75">
      <c r="AX578" s="341"/>
    </row>
    <row r="579" ht="12.75">
      <c r="AX579" s="341"/>
    </row>
    <row r="580" ht="12.75">
      <c r="AX580" s="341"/>
    </row>
    <row r="581" ht="12.75">
      <c r="AX581" s="341"/>
    </row>
    <row r="582" ht="12.75">
      <c r="AX582" s="341"/>
    </row>
    <row r="583" ht="12.75">
      <c r="AX583" s="341"/>
    </row>
    <row r="584" ht="12.75">
      <c r="AX584" s="341"/>
    </row>
    <row r="585" ht="12.75">
      <c r="AX585" s="341"/>
    </row>
    <row r="586" ht="12.75">
      <c r="AX586" s="341"/>
    </row>
    <row r="587" ht="12.75">
      <c r="AX587" s="341"/>
    </row>
    <row r="588" ht="12.75">
      <c r="AX588" s="341"/>
    </row>
    <row r="589" ht="12.75">
      <c r="AX589" s="341"/>
    </row>
    <row r="590" ht="12.75">
      <c r="AX590" s="341"/>
    </row>
    <row r="591" ht="12.75">
      <c r="AX591" s="341"/>
    </row>
    <row r="592" ht="12.75">
      <c r="AX592" s="341"/>
    </row>
    <row r="593" ht="12.75">
      <c r="AX593" s="341"/>
    </row>
    <row r="594" ht="12.75">
      <c r="AX594" s="341"/>
    </row>
    <row r="595" ht="12.75">
      <c r="AX595" s="341"/>
    </row>
    <row r="596" ht="12.75">
      <c r="AX596" s="341"/>
    </row>
    <row r="597" ht="12.75">
      <c r="AX597" s="341"/>
    </row>
    <row r="598" ht="12.75">
      <c r="AX598" s="341"/>
    </row>
    <row r="599" ht="12.75">
      <c r="AX599" s="341"/>
    </row>
    <row r="600" ht="12.75">
      <c r="AX600" s="341"/>
    </row>
    <row r="601" ht="12.75">
      <c r="AX601" s="341"/>
    </row>
    <row r="602" ht="12.75">
      <c r="AX602" s="341"/>
    </row>
    <row r="603" ht="12.75">
      <c r="AX603" s="341"/>
    </row>
    <row r="604" ht="12.75">
      <c r="AX604" s="341"/>
    </row>
    <row r="605" ht="12.75">
      <c r="AX605" s="341"/>
    </row>
    <row r="606" ht="12.75">
      <c r="AX606" s="341"/>
    </row>
    <row r="607" ht="12.75">
      <c r="AX607" s="341"/>
    </row>
    <row r="608" ht="12.75">
      <c r="AX608" s="341"/>
    </row>
    <row r="609" ht="12.75">
      <c r="AX609" s="341"/>
    </row>
    <row r="610" ht="12.75">
      <c r="AX610" s="341"/>
    </row>
    <row r="611" ht="12.75">
      <c r="AX611" s="341"/>
    </row>
    <row r="612" ht="12.75">
      <c r="AX612" s="341"/>
    </row>
    <row r="613" ht="12.75">
      <c r="AX613" s="341"/>
    </row>
    <row r="614" ht="12.75">
      <c r="AX614" s="341"/>
    </row>
    <row r="615" ht="12.75">
      <c r="AX615" s="341"/>
    </row>
    <row r="616" ht="12.75">
      <c r="AX616" s="341"/>
    </row>
    <row r="617" ht="12.75">
      <c r="AX617" s="341"/>
    </row>
    <row r="618" ht="12.75">
      <c r="AX618" s="341"/>
    </row>
    <row r="619" ht="12.75">
      <c r="AX619" s="341"/>
    </row>
    <row r="620" ht="12.75">
      <c r="AX620" s="341"/>
    </row>
    <row r="621" ht="12.75">
      <c r="AX621" s="341"/>
    </row>
    <row r="622" ht="12.75">
      <c r="AX622" s="341"/>
    </row>
    <row r="623" ht="12.75">
      <c r="AX623" s="341"/>
    </row>
    <row r="624" ht="12.75">
      <c r="AX624" s="341"/>
    </row>
    <row r="625" ht="12.75">
      <c r="AX625" s="341"/>
    </row>
    <row r="626" ht="12.75">
      <c r="AX626" s="341"/>
    </row>
    <row r="627" ht="12.75">
      <c r="AX627" s="341"/>
    </row>
    <row r="628" ht="12.75">
      <c r="AX628" s="341"/>
    </row>
    <row r="629" ht="12.75">
      <c r="AX629" s="341"/>
    </row>
    <row r="630" ht="12.75">
      <c r="AX630" s="341"/>
    </row>
    <row r="631" ht="12.75">
      <c r="AX631" s="341"/>
    </row>
    <row r="632" ht="12.75">
      <c r="AX632" s="341"/>
    </row>
    <row r="633" ht="12.75">
      <c r="AX633" s="341"/>
    </row>
    <row r="634" ht="12.75">
      <c r="AX634" s="341"/>
    </row>
    <row r="635" ht="12.75">
      <c r="AX635" s="341"/>
    </row>
    <row r="636" ht="12.75">
      <c r="AX636" s="341"/>
    </row>
    <row r="637" ht="12.75">
      <c r="AX637" s="341"/>
    </row>
    <row r="638" ht="12.75">
      <c r="AX638" s="341"/>
    </row>
    <row r="639" ht="12.75">
      <c r="AX639" s="341"/>
    </row>
    <row r="640" ht="12.75">
      <c r="AX640" s="341"/>
    </row>
    <row r="641" ht="12.75">
      <c r="AX641" s="341"/>
    </row>
    <row r="642" ht="12.75">
      <c r="AX642" s="341"/>
    </row>
    <row r="643" ht="12.75">
      <c r="AX643" s="341"/>
    </row>
    <row r="644" ht="12.75">
      <c r="AX644" s="341"/>
    </row>
    <row r="645" ht="12.75">
      <c r="AX645" s="341"/>
    </row>
    <row r="646" ht="12.75">
      <c r="AX646" s="341"/>
    </row>
    <row r="647" ht="12.75">
      <c r="AX647" s="341"/>
    </row>
    <row r="648" ht="12.75">
      <c r="AX648" s="341"/>
    </row>
    <row r="649" ht="12.75">
      <c r="AX649" s="341"/>
    </row>
    <row r="650" ht="12.75">
      <c r="AX650" s="341"/>
    </row>
    <row r="651" ht="12.75">
      <c r="AX651" s="341"/>
    </row>
    <row r="652" ht="12.75">
      <c r="AX652" s="341"/>
    </row>
    <row r="653" ht="12.75">
      <c r="AX653" s="341"/>
    </row>
    <row r="654" ht="12.75">
      <c r="AX654" s="341"/>
    </row>
    <row r="655" ht="12.75">
      <c r="AX655" s="341"/>
    </row>
    <row r="656" ht="12.75">
      <c r="AX656" s="341"/>
    </row>
    <row r="657" ht="12.75">
      <c r="AX657" s="341"/>
    </row>
    <row r="658" ht="12.75">
      <c r="AX658" s="341"/>
    </row>
    <row r="659" ht="12.75">
      <c r="AX659" s="341"/>
    </row>
    <row r="660" ht="12.75">
      <c r="AX660" s="341"/>
    </row>
    <row r="661" ht="12.75">
      <c r="AX661" s="341"/>
    </row>
    <row r="662" ht="12.75">
      <c r="AX662" s="341"/>
    </row>
    <row r="663" ht="12.75">
      <c r="AX663" s="341"/>
    </row>
    <row r="664" ht="12.75">
      <c r="AX664" s="341"/>
    </row>
    <row r="665" ht="12.75">
      <c r="AX665" s="341"/>
    </row>
    <row r="666" ht="12.75">
      <c r="AX666" s="341"/>
    </row>
    <row r="667" ht="12.75">
      <c r="AX667" s="341"/>
    </row>
    <row r="668" ht="12.75">
      <c r="AX668" s="341"/>
    </row>
    <row r="669" ht="12.75">
      <c r="AX669" s="341"/>
    </row>
    <row r="670" ht="12.75">
      <c r="AX670" s="341"/>
    </row>
    <row r="671" ht="12.75">
      <c r="AX671" s="341"/>
    </row>
    <row r="672" ht="12.75">
      <c r="AX672" s="341"/>
    </row>
    <row r="673" ht="12.75">
      <c r="AX673" s="341"/>
    </row>
    <row r="674" ht="12.75">
      <c r="AX674" s="341"/>
    </row>
    <row r="675" ht="12.75">
      <c r="AX675" s="341"/>
    </row>
    <row r="676" ht="12.75">
      <c r="AX676" s="341"/>
    </row>
    <row r="677" ht="12.75">
      <c r="AX677" s="341"/>
    </row>
    <row r="678" ht="12.75">
      <c r="AX678" s="341"/>
    </row>
    <row r="679" ht="12.75">
      <c r="AX679" s="341"/>
    </row>
    <row r="680" ht="12.75">
      <c r="AX680" s="341"/>
    </row>
    <row r="681" ht="12.75">
      <c r="AX681" s="341"/>
    </row>
    <row r="682" ht="12.75">
      <c r="AX682" s="341"/>
    </row>
    <row r="683" ht="12.75">
      <c r="AX683" s="341"/>
    </row>
    <row r="684" ht="12.75">
      <c r="AX684" s="341"/>
    </row>
    <row r="685" ht="12.75">
      <c r="AX685" s="341"/>
    </row>
    <row r="686" ht="12.75">
      <c r="AX686" s="341"/>
    </row>
    <row r="687" ht="12.75">
      <c r="AX687" s="341"/>
    </row>
    <row r="688" ht="12.75">
      <c r="AX688" s="341"/>
    </row>
    <row r="689" ht="12.75">
      <c r="AX689" s="341"/>
    </row>
    <row r="690" ht="12.75">
      <c r="AX690" s="341"/>
    </row>
    <row r="691" ht="12.75">
      <c r="AX691" s="341"/>
    </row>
    <row r="692" ht="12.75">
      <c r="AX692" s="341"/>
    </row>
    <row r="693" ht="12.75">
      <c r="AX693" s="341"/>
    </row>
    <row r="694" ht="12.75">
      <c r="AX694" s="341"/>
    </row>
    <row r="695" ht="12.75">
      <c r="AX695" s="341"/>
    </row>
    <row r="696" ht="12.75">
      <c r="AX696" s="341"/>
    </row>
    <row r="697" ht="12.75">
      <c r="AX697" s="341"/>
    </row>
    <row r="698" ht="12.75">
      <c r="AX698" s="341"/>
    </row>
    <row r="699" ht="12.75">
      <c r="AX699" s="341"/>
    </row>
    <row r="700" ht="12.75">
      <c r="AX700" s="341"/>
    </row>
    <row r="701" ht="12.75">
      <c r="AX701" s="341"/>
    </row>
    <row r="702" ht="12.75">
      <c r="AX702" s="341"/>
    </row>
    <row r="703" ht="12.75">
      <c r="AX703" s="341"/>
    </row>
    <row r="704" ht="12.75">
      <c r="AX704" s="341"/>
    </row>
    <row r="705" ht="12.75">
      <c r="AX705" s="341"/>
    </row>
    <row r="706" ht="12.75">
      <c r="AX706" s="341"/>
    </row>
    <row r="707" ht="12.75">
      <c r="AX707" s="341"/>
    </row>
    <row r="708" ht="12.75">
      <c r="AX708" s="341"/>
    </row>
    <row r="709" ht="12.75">
      <c r="AX709" s="341"/>
    </row>
    <row r="710" ht="12.75">
      <c r="AX710" s="341"/>
    </row>
    <row r="711" ht="12.75">
      <c r="AX711" s="341"/>
    </row>
    <row r="712" ht="12.75">
      <c r="AX712" s="341"/>
    </row>
    <row r="713" ht="12.75">
      <c r="AX713" s="341"/>
    </row>
    <row r="714" ht="12.75">
      <c r="AX714" s="341"/>
    </row>
    <row r="715" ht="12.75">
      <c r="AX715" s="341"/>
    </row>
    <row r="716" ht="12.75">
      <c r="AX716" s="341"/>
    </row>
    <row r="717" ht="12.75">
      <c r="AX717" s="341"/>
    </row>
    <row r="718" ht="12.75">
      <c r="AX718" s="341"/>
    </row>
    <row r="719" ht="12.75">
      <c r="AX719" s="341"/>
    </row>
    <row r="720" ht="12.75">
      <c r="AX720" s="341"/>
    </row>
    <row r="721" ht="12.75">
      <c r="AX721" s="341"/>
    </row>
    <row r="722" ht="12.75">
      <c r="AX722" s="341"/>
    </row>
    <row r="723" ht="12.75">
      <c r="AX723" s="341"/>
    </row>
    <row r="724" ht="12.75">
      <c r="AX724" s="341"/>
    </row>
    <row r="725" ht="12.75">
      <c r="AX725" s="341"/>
    </row>
    <row r="726" ht="12.75">
      <c r="AX726" s="341"/>
    </row>
    <row r="727" ht="12.75">
      <c r="AX727" s="341"/>
    </row>
    <row r="728" ht="12.75">
      <c r="AX728" s="341"/>
    </row>
    <row r="729" ht="12.75">
      <c r="AX729" s="341"/>
    </row>
    <row r="730" ht="12.75">
      <c r="AX730" s="341"/>
    </row>
    <row r="731" ht="12.75">
      <c r="AX731" s="341"/>
    </row>
    <row r="732" ht="12.75">
      <c r="AX732" s="341"/>
    </row>
    <row r="733" ht="12.75">
      <c r="AX733" s="341"/>
    </row>
    <row r="734" ht="12.75">
      <c r="AX734" s="341"/>
    </row>
    <row r="735" ht="12.75">
      <c r="AX735" s="341"/>
    </row>
    <row r="736" ht="12.75">
      <c r="AX736" s="341"/>
    </row>
    <row r="737" ht="12.75">
      <c r="AX737" s="341"/>
    </row>
    <row r="738" ht="12.75">
      <c r="AX738" s="341"/>
    </row>
    <row r="739" ht="12.75">
      <c r="AX739" s="341"/>
    </row>
    <row r="740" ht="12.75">
      <c r="AX740" s="341"/>
    </row>
    <row r="741" ht="12.75">
      <c r="AX741" s="341"/>
    </row>
    <row r="742" ht="12.75">
      <c r="AX742" s="341"/>
    </row>
    <row r="743" ht="12.75">
      <c r="AX743" s="341"/>
    </row>
    <row r="744" ht="12.75">
      <c r="AX744" s="341"/>
    </row>
    <row r="745" ht="12.75">
      <c r="AX745" s="341"/>
    </row>
    <row r="746" ht="12.75">
      <c r="AX746" s="341"/>
    </row>
    <row r="747" ht="12.75">
      <c r="AX747" s="341"/>
    </row>
    <row r="748" ht="12.75">
      <c r="AX748" s="341"/>
    </row>
    <row r="749" ht="12.75">
      <c r="AX749" s="341"/>
    </row>
    <row r="750" ht="12.75">
      <c r="AX750" s="341"/>
    </row>
    <row r="751" ht="12.75">
      <c r="AX751" s="341"/>
    </row>
    <row r="752" ht="12.75">
      <c r="AX752" s="341"/>
    </row>
    <row r="753" ht="12.75">
      <c r="AX753" s="341"/>
    </row>
    <row r="754" ht="12.75">
      <c r="AX754" s="341"/>
    </row>
    <row r="755" ht="12.75">
      <c r="AX755" s="341"/>
    </row>
    <row r="756" ht="12.75">
      <c r="AX756" s="341"/>
    </row>
    <row r="757" ht="12.75">
      <c r="AX757" s="341"/>
    </row>
    <row r="758" ht="12.75">
      <c r="AX758" s="341"/>
    </row>
    <row r="759" ht="12.75">
      <c r="AX759" s="341"/>
    </row>
    <row r="760" ht="12.75">
      <c r="AX760" s="341"/>
    </row>
    <row r="761" ht="12.75">
      <c r="AX761" s="341"/>
    </row>
    <row r="762" ht="12.75">
      <c r="AX762" s="341"/>
    </row>
    <row r="763" ht="12.75">
      <c r="AX763" s="341"/>
    </row>
    <row r="764" ht="12.75">
      <c r="AX764" s="341"/>
    </row>
    <row r="765" ht="12.75">
      <c r="AX765" s="341"/>
    </row>
    <row r="766" ht="12.75">
      <c r="AX766" s="341"/>
    </row>
    <row r="767" ht="12.75">
      <c r="AX767" s="341"/>
    </row>
    <row r="768" ht="12.75">
      <c r="AX768" s="341"/>
    </row>
    <row r="769" ht="12.75">
      <c r="AX769" s="341"/>
    </row>
    <row r="770" ht="12.75">
      <c r="AX770" s="341"/>
    </row>
    <row r="771" ht="12.75">
      <c r="AX771" s="341"/>
    </row>
    <row r="772" ht="12.75">
      <c r="AX772" s="341"/>
    </row>
    <row r="773" ht="12.75">
      <c r="AX773" s="341"/>
    </row>
    <row r="774" ht="12.75">
      <c r="AX774" s="341"/>
    </row>
    <row r="775" ht="12.75">
      <c r="AX775" s="341"/>
    </row>
    <row r="776" ht="12.75">
      <c r="AX776" s="341"/>
    </row>
    <row r="777" ht="12.75">
      <c r="AX777" s="341"/>
    </row>
    <row r="778" ht="12.75">
      <c r="AX778" s="341"/>
    </row>
    <row r="779" ht="12.75">
      <c r="AX779" s="341"/>
    </row>
    <row r="780" ht="12.75">
      <c r="AX780" s="341"/>
    </row>
    <row r="781" ht="12.75">
      <c r="AX781" s="341"/>
    </row>
    <row r="782" ht="12.75">
      <c r="AX782" s="341"/>
    </row>
    <row r="783" ht="12.75">
      <c r="AX783" s="341"/>
    </row>
    <row r="784" ht="12.75">
      <c r="AX784" s="341"/>
    </row>
    <row r="785" ht="12.75">
      <c r="AX785" s="341"/>
    </row>
    <row r="786" ht="12.75">
      <c r="AX786" s="341"/>
    </row>
    <row r="787" ht="12.75">
      <c r="AX787" s="341"/>
    </row>
    <row r="788" ht="12.75">
      <c r="AX788" s="341"/>
    </row>
    <row r="789" ht="12.75">
      <c r="AX789" s="341"/>
    </row>
    <row r="790" ht="12.75">
      <c r="AX790" s="341"/>
    </row>
    <row r="791" ht="12.75">
      <c r="AX791" s="341"/>
    </row>
    <row r="792" ht="12.75">
      <c r="AX792" s="341"/>
    </row>
    <row r="793" ht="12.75">
      <c r="AX793" s="341"/>
    </row>
    <row r="794" ht="12.75">
      <c r="AX794" s="341"/>
    </row>
    <row r="795" ht="12.75">
      <c r="AX795" s="341"/>
    </row>
    <row r="796" ht="12.75">
      <c r="AX796" s="341"/>
    </row>
    <row r="797" ht="12.75">
      <c r="AX797" s="341"/>
    </row>
    <row r="798" ht="12.75">
      <c r="AX798" s="341"/>
    </row>
    <row r="799" ht="12.75">
      <c r="AX799" s="341"/>
    </row>
    <row r="800" ht="12.75">
      <c r="AX800" s="341"/>
    </row>
    <row r="801" ht="12.75">
      <c r="AX801" s="341"/>
    </row>
    <row r="802" ht="12.75">
      <c r="AX802" s="341"/>
    </row>
    <row r="803" ht="12.75">
      <c r="AX803" s="341"/>
    </row>
    <row r="804" ht="12.75">
      <c r="AX804" s="341"/>
    </row>
    <row r="805" ht="12.75">
      <c r="AX805" s="341"/>
    </row>
    <row r="806" ht="12.75">
      <c r="AX806" s="341"/>
    </row>
    <row r="807" ht="12.75">
      <c r="AX807" s="341"/>
    </row>
    <row r="808" ht="12.75">
      <c r="AX808" s="341"/>
    </row>
    <row r="809" ht="12.75">
      <c r="AX809" s="341"/>
    </row>
    <row r="810" ht="12.75">
      <c r="AX810" s="341"/>
    </row>
    <row r="811" ht="12.75">
      <c r="AX811" s="341"/>
    </row>
    <row r="812" ht="12.75">
      <c r="AX812" s="341"/>
    </row>
    <row r="813" ht="12.75">
      <c r="AX813" s="341"/>
    </row>
    <row r="814" ht="12.75">
      <c r="AX814" s="341"/>
    </row>
    <row r="815" ht="12.75">
      <c r="AX815" s="341"/>
    </row>
    <row r="816" ht="12.75">
      <c r="AX816" s="341"/>
    </row>
    <row r="817" ht="12.75">
      <c r="AX817" s="341"/>
    </row>
    <row r="818" ht="12.75">
      <c r="AX818" s="341"/>
    </row>
    <row r="819" ht="12.75">
      <c r="AX819" s="341"/>
    </row>
    <row r="820" ht="12.75">
      <c r="AX820" s="341"/>
    </row>
    <row r="821" ht="12.75">
      <c r="AX821" s="341"/>
    </row>
    <row r="822" ht="12.75">
      <c r="AX822" s="341"/>
    </row>
    <row r="823" ht="12.75">
      <c r="AX823" s="341"/>
    </row>
    <row r="824" ht="12.75">
      <c r="AX824" s="341"/>
    </row>
    <row r="825" ht="12.75">
      <c r="AX825" s="341"/>
    </row>
    <row r="826" ht="12.75">
      <c r="AX826" s="341"/>
    </row>
    <row r="827" ht="12.75">
      <c r="AX827" s="341"/>
    </row>
    <row r="828" ht="12.75">
      <c r="AX828" s="341"/>
    </row>
    <row r="829" ht="12.75">
      <c r="AX829" s="341"/>
    </row>
    <row r="830" ht="12.75">
      <c r="AX830" s="341"/>
    </row>
    <row r="831" ht="12.75">
      <c r="AX831" s="341"/>
    </row>
    <row r="832" ht="12.75">
      <c r="AX832" s="341"/>
    </row>
    <row r="833" ht="12.75">
      <c r="AX833" s="341"/>
    </row>
    <row r="834" ht="12.75">
      <c r="AX834" s="341"/>
    </row>
    <row r="835" ht="12.75">
      <c r="AX835" s="341"/>
    </row>
    <row r="836" ht="12.75">
      <c r="AX836" s="341"/>
    </row>
    <row r="837" ht="12.75">
      <c r="AX837" s="341"/>
    </row>
    <row r="838" ht="12.75">
      <c r="AX838" s="341"/>
    </row>
    <row r="839" ht="12.75">
      <c r="AX839" s="341"/>
    </row>
    <row r="840" ht="12.75">
      <c r="AX840" s="341"/>
    </row>
    <row r="841" ht="12.75">
      <c r="AX841" s="341"/>
    </row>
    <row r="842" ht="12.75">
      <c r="AX842" s="341"/>
    </row>
    <row r="843" ht="12.75">
      <c r="AX843" s="341"/>
    </row>
    <row r="844" ht="12.75">
      <c r="AX844" s="341"/>
    </row>
    <row r="845" ht="12.75">
      <c r="AX845" s="341"/>
    </row>
    <row r="846" ht="12.75">
      <c r="AX846" s="341"/>
    </row>
    <row r="847" ht="12.75">
      <c r="AX847" s="341"/>
    </row>
    <row r="848" ht="12.75">
      <c r="AX848" s="341"/>
    </row>
    <row r="849" ht="12.75">
      <c r="AX849" s="341"/>
    </row>
    <row r="850" ht="12.75">
      <c r="AX850" s="341"/>
    </row>
    <row r="851" ht="12.75">
      <c r="AX851" s="341"/>
    </row>
    <row r="852" ht="12.75">
      <c r="AX852" s="341"/>
    </row>
    <row r="853" ht="12.75">
      <c r="AX853" s="341"/>
    </row>
    <row r="854" ht="12.75">
      <c r="AX854" s="341"/>
    </row>
    <row r="855" ht="12.75">
      <c r="AX855" s="341"/>
    </row>
    <row r="856" ht="12.75">
      <c r="AX856" s="341"/>
    </row>
    <row r="857" ht="12.75">
      <c r="AX857" s="341"/>
    </row>
    <row r="858" ht="12.75">
      <c r="AX858" s="341"/>
    </row>
    <row r="859" ht="12.75">
      <c r="AX859" s="341"/>
    </row>
    <row r="860" ht="12.75">
      <c r="AX860" s="341"/>
    </row>
    <row r="861" ht="12.75">
      <c r="AX861" s="341"/>
    </row>
    <row r="862" ht="12.75">
      <c r="AX862" s="341"/>
    </row>
    <row r="863" ht="12.75">
      <c r="AX863" s="341"/>
    </row>
    <row r="864" ht="12.75">
      <c r="AX864" s="341"/>
    </row>
    <row r="865" ht="12.75">
      <c r="AX865" s="341"/>
    </row>
    <row r="866" ht="12.75">
      <c r="AX866" s="341"/>
    </row>
    <row r="867" ht="12.75">
      <c r="AX867" s="341"/>
    </row>
    <row r="868" ht="12.75">
      <c r="AX868" s="341"/>
    </row>
    <row r="869" ht="12.75">
      <c r="AX869" s="341"/>
    </row>
    <row r="870" ht="12.75">
      <c r="AX870" s="341"/>
    </row>
    <row r="871" ht="12.75">
      <c r="AX871" s="341"/>
    </row>
    <row r="872" ht="12.75">
      <c r="AX872" s="341"/>
    </row>
    <row r="873" ht="12.75">
      <c r="AX873" s="341"/>
    </row>
    <row r="874" ht="12.75">
      <c r="AX874" s="341"/>
    </row>
    <row r="875" ht="12.75">
      <c r="AX875" s="341"/>
    </row>
    <row r="876" ht="12.75">
      <c r="AX876" s="341"/>
    </row>
    <row r="877" ht="12.75">
      <c r="AX877" s="341"/>
    </row>
    <row r="878" ht="12.75">
      <c r="AX878" s="341"/>
    </row>
    <row r="879" ht="12.75">
      <c r="AX879" s="341"/>
    </row>
    <row r="880" ht="12.75">
      <c r="AX880" s="341"/>
    </row>
    <row r="881" ht="12.75">
      <c r="AX881" s="341"/>
    </row>
    <row r="882" ht="12.75">
      <c r="AX882" s="341"/>
    </row>
    <row r="883" ht="12.75">
      <c r="AX883" s="341"/>
    </row>
    <row r="884" ht="12.75">
      <c r="AX884" s="341"/>
    </row>
    <row r="885" ht="12.75">
      <c r="AX885" s="341"/>
    </row>
    <row r="886" ht="12.75">
      <c r="AX886" s="341"/>
    </row>
    <row r="887" ht="12.75">
      <c r="AX887" s="341"/>
    </row>
    <row r="888" ht="12.75">
      <c r="AX888" s="341"/>
    </row>
    <row r="889" ht="12.75">
      <c r="AX889" s="341"/>
    </row>
    <row r="890" ht="12.75">
      <c r="AX890" s="341"/>
    </row>
    <row r="891" ht="12.75">
      <c r="AX891" s="341"/>
    </row>
    <row r="892" ht="12.75">
      <c r="AX892" s="341"/>
    </row>
    <row r="893" ht="12.75">
      <c r="AX893" s="341"/>
    </row>
    <row r="894" ht="12.75">
      <c r="AX894" s="341"/>
    </row>
    <row r="895" ht="12.75">
      <c r="AX895" s="341"/>
    </row>
    <row r="896" ht="12.75">
      <c r="AX896" s="341"/>
    </row>
    <row r="897" ht="12.75">
      <c r="AX897" s="341"/>
    </row>
    <row r="898" ht="12.75">
      <c r="AX898" s="341"/>
    </row>
    <row r="899" ht="12.75">
      <c r="AX899" s="341"/>
    </row>
    <row r="900" ht="12.75">
      <c r="AX900" s="341"/>
    </row>
    <row r="901" ht="12.75">
      <c r="AX901" s="341"/>
    </row>
    <row r="902" ht="12.75">
      <c r="AX902" s="341"/>
    </row>
    <row r="903" ht="12.75">
      <c r="AX903" s="341"/>
    </row>
    <row r="904" ht="12.75">
      <c r="AX904" s="341"/>
    </row>
    <row r="905" ht="12.75">
      <c r="AX905" s="341"/>
    </row>
    <row r="906" ht="12.75">
      <c r="AX906" s="341"/>
    </row>
    <row r="907" ht="12.75">
      <c r="AX907" s="341"/>
    </row>
    <row r="908" ht="12.75">
      <c r="AX908" s="341"/>
    </row>
    <row r="909" ht="12.75">
      <c r="AX909" s="341"/>
    </row>
    <row r="910" ht="12.75">
      <c r="AX910" s="341"/>
    </row>
    <row r="911" ht="12.75">
      <c r="AX911" s="341"/>
    </row>
    <row r="912" ht="12.75">
      <c r="AX912" s="341"/>
    </row>
    <row r="913" ht="12.75">
      <c r="AX913" s="341"/>
    </row>
    <row r="914" ht="12.75">
      <c r="AX914" s="341"/>
    </row>
    <row r="915" ht="12.75">
      <c r="AX915" s="341"/>
    </row>
    <row r="916" ht="12.75">
      <c r="AX916" s="341"/>
    </row>
    <row r="917" ht="12.75">
      <c r="AX917" s="341"/>
    </row>
    <row r="918" ht="12.75">
      <c r="AX918" s="341"/>
    </row>
    <row r="919" ht="12.75">
      <c r="AX919" s="341"/>
    </row>
    <row r="920" ht="12.75">
      <c r="AX920" s="341"/>
    </row>
    <row r="921" ht="12.75">
      <c r="AX921" s="341"/>
    </row>
    <row r="922" ht="12.75">
      <c r="AX922" s="341"/>
    </row>
    <row r="923" ht="12.75">
      <c r="AX923" s="341"/>
    </row>
    <row r="924" ht="12.75">
      <c r="AX924" s="341"/>
    </row>
    <row r="925" ht="12.75">
      <c r="AX925" s="341"/>
    </row>
    <row r="926" ht="12.75">
      <c r="AX926" s="341"/>
    </row>
    <row r="927" ht="12.75">
      <c r="AX927" s="341"/>
    </row>
    <row r="928" ht="12.75">
      <c r="AX928" s="341"/>
    </row>
    <row r="929" ht="12.75">
      <c r="AX929" s="341"/>
    </row>
    <row r="930" ht="12.75">
      <c r="AX930" s="341"/>
    </row>
    <row r="931" ht="12.75">
      <c r="AX931" s="341"/>
    </row>
    <row r="932" ht="12.75">
      <c r="AX932" s="341"/>
    </row>
    <row r="933" ht="12.75">
      <c r="AX933" s="341"/>
    </row>
    <row r="934" ht="12.75">
      <c r="AX934" s="341"/>
    </row>
    <row r="935" ht="12.75">
      <c r="AX935" s="341"/>
    </row>
    <row r="936" ht="12.75">
      <c r="AX936" s="341"/>
    </row>
    <row r="937" ht="12.75">
      <c r="AX937" s="341"/>
    </row>
    <row r="938" ht="12.75">
      <c r="AX938" s="341"/>
    </row>
    <row r="939" ht="12.75">
      <c r="AX939" s="341"/>
    </row>
    <row r="940" ht="12.75">
      <c r="AX940" s="341"/>
    </row>
    <row r="941" ht="12.75">
      <c r="AX941" s="341"/>
    </row>
    <row r="942" ht="12.75">
      <c r="AX942" s="341"/>
    </row>
    <row r="943" ht="12.75">
      <c r="AX943" s="341"/>
    </row>
    <row r="944" ht="12.75">
      <c r="AX944" s="341"/>
    </row>
    <row r="945" ht="12.75">
      <c r="AX945" s="341"/>
    </row>
    <row r="946" ht="12.75">
      <c r="AX946" s="341"/>
    </row>
    <row r="947" ht="12.75">
      <c r="AX947" s="341"/>
    </row>
    <row r="948" ht="12.75">
      <c r="AX948" s="341"/>
    </row>
    <row r="949" ht="12.75">
      <c r="AX949" s="341"/>
    </row>
    <row r="950" ht="12.75">
      <c r="AX950" s="341"/>
    </row>
    <row r="951" ht="12.75">
      <c r="AX951" s="341"/>
    </row>
    <row r="952" ht="12.75">
      <c r="AX952" s="341"/>
    </row>
    <row r="953" ht="12.75">
      <c r="AX953" s="341"/>
    </row>
    <row r="954" ht="12.75">
      <c r="AX954" s="341"/>
    </row>
    <row r="955" ht="12.75">
      <c r="AX955" s="341"/>
    </row>
    <row r="956" ht="12.75">
      <c r="AX956" s="341"/>
    </row>
    <row r="957" ht="12.75">
      <c r="AX957" s="341"/>
    </row>
    <row r="958" ht="12.75">
      <c r="AX958" s="341"/>
    </row>
    <row r="959" ht="12.75">
      <c r="AX959" s="341"/>
    </row>
    <row r="960" ht="12.75">
      <c r="AX960" s="341"/>
    </row>
    <row r="961" ht="12.75">
      <c r="AX961" s="341"/>
    </row>
    <row r="962" ht="12.75">
      <c r="AX962" s="341"/>
    </row>
    <row r="963" ht="12.75">
      <c r="AX963" s="341"/>
    </row>
    <row r="964" ht="12.75">
      <c r="AX964" s="341"/>
    </row>
    <row r="965" ht="12.75">
      <c r="AX965" s="341"/>
    </row>
    <row r="966" ht="12.75">
      <c r="AX966" s="341"/>
    </row>
    <row r="967" ht="12.75">
      <c r="AX967" s="341"/>
    </row>
    <row r="968" ht="12.75">
      <c r="AX968" s="341"/>
    </row>
    <row r="969" ht="12.75">
      <c r="AX969" s="341"/>
    </row>
    <row r="970" ht="12.75">
      <c r="AX970" s="341"/>
    </row>
    <row r="971" ht="12.75">
      <c r="AX971" s="341"/>
    </row>
    <row r="972" ht="12.75">
      <c r="AX972" s="341"/>
    </row>
    <row r="973" ht="12.75">
      <c r="AX973" s="341"/>
    </row>
    <row r="974" ht="12.75">
      <c r="AX974" s="341"/>
    </row>
    <row r="975" ht="12.75">
      <c r="AX975" s="341"/>
    </row>
    <row r="976" ht="12.75">
      <c r="AX976" s="341"/>
    </row>
    <row r="977" ht="12.75">
      <c r="AX977" s="341"/>
    </row>
    <row r="978" ht="12.75">
      <c r="AX978" s="341"/>
    </row>
    <row r="979" ht="12.75">
      <c r="AX979" s="341"/>
    </row>
    <row r="980" ht="12.75">
      <c r="AX980" s="341"/>
    </row>
    <row r="981" ht="12.75">
      <c r="AX981" s="341"/>
    </row>
    <row r="982" ht="12.75">
      <c r="AX982" s="341"/>
    </row>
    <row r="983" ht="12.75">
      <c r="AX983" s="341"/>
    </row>
    <row r="984" ht="12.75">
      <c r="AX984" s="341"/>
    </row>
    <row r="985" ht="12.75">
      <c r="AX985" s="341"/>
    </row>
    <row r="986" ht="12.75">
      <c r="AX986" s="341"/>
    </row>
    <row r="987" ht="12.75">
      <c r="AX987" s="341"/>
    </row>
    <row r="988" ht="12.75">
      <c r="AX988" s="341"/>
    </row>
    <row r="989" ht="12.75">
      <c r="AX989" s="341"/>
    </row>
    <row r="990" ht="12.75">
      <c r="AX990" s="341"/>
    </row>
    <row r="991" ht="12.75">
      <c r="AX991" s="341"/>
    </row>
    <row r="992" ht="12.75">
      <c r="AX992" s="341"/>
    </row>
    <row r="993" ht="12.75">
      <c r="AX993" s="341"/>
    </row>
    <row r="994" ht="12.75">
      <c r="AX994" s="341"/>
    </row>
    <row r="995" ht="12.75">
      <c r="AX995" s="341"/>
    </row>
    <row r="996" ht="12.75">
      <c r="AX996" s="341"/>
    </row>
    <row r="997" ht="12.75">
      <c r="AX997" s="341"/>
    </row>
    <row r="998" ht="12.75">
      <c r="AX998" s="341"/>
    </row>
    <row r="999" ht="12.75">
      <c r="AX999" s="341"/>
    </row>
    <row r="1000" ht="12.75">
      <c r="AX1000" s="341"/>
    </row>
    <row r="1001" ht="12.75">
      <c r="AX1001" s="341"/>
    </row>
    <row r="1002" ht="12.75">
      <c r="AX1002" s="341"/>
    </row>
    <row r="1003" ht="12.75">
      <c r="AX1003" s="341"/>
    </row>
    <row r="1004" ht="12.75">
      <c r="AX1004" s="341"/>
    </row>
    <row r="1005" ht="12.75">
      <c r="AX1005" s="341"/>
    </row>
    <row r="1006" ht="12.75">
      <c r="AX1006" s="341"/>
    </row>
    <row r="1007" ht="12.75">
      <c r="AX1007" s="341"/>
    </row>
    <row r="1008" ht="12.75">
      <c r="AX1008" s="341"/>
    </row>
    <row r="1009" ht="12.75">
      <c r="AX1009" s="341"/>
    </row>
    <row r="1010" ht="12.75">
      <c r="AX1010" s="341"/>
    </row>
    <row r="1011" ht="12.75">
      <c r="AX1011" s="341"/>
    </row>
    <row r="1012" ht="12.75">
      <c r="AX1012" s="341"/>
    </row>
    <row r="1013" ht="12.75">
      <c r="AX1013" s="341"/>
    </row>
    <row r="1014" ht="12.75">
      <c r="AX1014" s="341"/>
    </row>
    <row r="1015" ht="12.75">
      <c r="AX1015" s="341"/>
    </row>
    <row r="1016" ht="12.75">
      <c r="AX1016" s="341"/>
    </row>
    <row r="1017" ht="12.75">
      <c r="AX1017" s="341"/>
    </row>
    <row r="1018" ht="12.75">
      <c r="AX1018" s="341"/>
    </row>
    <row r="1019" ht="12.75">
      <c r="AX1019" s="341"/>
    </row>
    <row r="1020" ht="12.75">
      <c r="AX1020" s="341"/>
    </row>
    <row r="1021" ht="12.75">
      <c r="AX1021" s="341"/>
    </row>
    <row r="1022" ht="12.75">
      <c r="AX1022" s="341"/>
    </row>
    <row r="1023" ht="12.75">
      <c r="AX1023" s="341"/>
    </row>
    <row r="1024" ht="12.75">
      <c r="AX1024" s="341"/>
    </row>
    <row r="1025" ht="12.75">
      <c r="AX1025" s="341"/>
    </row>
    <row r="1026" ht="12.75">
      <c r="AX1026" s="341"/>
    </row>
    <row r="1027" ht="12.75">
      <c r="AX1027" s="341"/>
    </row>
    <row r="1028" ht="12.75">
      <c r="AX1028" s="341"/>
    </row>
    <row r="1029" ht="12.75">
      <c r="AX1029" s="341"/>
    </row>
    <row r="1030" ht="12.75">
      <c r="AX1030" s="341"/>
    </row>
    <row r="1031" ht="12.75">
      <c r="AX1031" s="341"/>
    </row>
    <row r="1032" ht="12.75">
      <c r="AX1032" s="341"/>
    </row>
    <row r="1033" ht="12.75">
      <c r="AX1033" s="341"/>
    </row>
    <row r="1034" ht="12.75">
      <c r="AX1034" s="341"/>
    </row>
    <row r="1035" ht="12.75">
      <c r="AX1035" s="341"/>
    </row>
    <row r="1036" ht="12.75">
      <c r="AX1036" s="341"/>
    </row>
    <row r="1037" ht="12.75">
      <c r="AX1037" s="341"/>
    </row>
    <row r="1038" ht="12.75">
      <c r="AX1038" s="341"/>
    </row>
    <row r="1039" ht="12.75">
      <c r="AX1039" s="341"/>
    </row>
    <row r="1040" ht="12.75">
      <c r="AX1040" s="341"/>
    </row>
    <row r="1041" ht="12.75">
      <c r="AX1041" s="341"/>
    </row>
    <row r="1042" ht="12.75">
      <c r="AX1042" s="341"/>
    </row>
    <row r="1043" ht="12.75">
      <c r="AX1043" s="341"/>
    </row>
    <row r="1044" ht="12.75">
      <c r="AX1044" s="341"/>
    </row>
    <row r="1045" ht="12.75">
      <c r="AX1045" s="341"/>
    </row>
    <row r="1046" ht="12.75">
      <c r="AX1046" s="341"/>
    </row>
    <row r="1047" ht="12.75">
      <c r="AX1047" s="341"/>
    </row>
    <row r="1048" ht="12.75">
      <c r="AX1048" s="341"/>
    </row>
    <row r="1049" ht="12.75">
      <c r="AX1049" s="341"/>
    </row>
    <row r="1050" ht="12.75">
      <c r="AX1050" s="341"/>
    </row>
    <row r="1051" ht="12.75">
      <c r="AX1051" s="341"/>
    </row>
    <row r="1052" ht="12.75">
      <c r="AX1052" s="341"/>
    </row>
    <row r="1053" ht="12.75">
      <c r="AX1053" s="341"/>
    </row>
    <row r="1054" ht="12.75">
      <c r="AX1054" s="341"/>
    </row>
    <row r="1055" ht="12.75">
      <c r="AX1055" s="341"/>
    </row>
    <row r="1056" ht="12.75">
      <c r="AX1056" s="341"/>
    </row>
    <row r="1057" ht="12.75">
      <c r="AX1057" s="341"/>
    </row>
    <row r="1058" ht="12.75">
      <c r="AX1058" s="341"/>
    </row>
    <row r="1059" ht="12.75">
      <c r="AX1059" s="341"/>
    </row>
    <row r="1060" ht="12.75">
      <c r="AX1060" s="341"/>
    </row>
    <row r="1061" ht="12.75">
      <c r="AX1061" s="341"/>
    </row>
    <row r="1062" ht="12.75">
      <c r="AX1062" s="341"/>
    </row>
    <row r="1063" ht="12.75">
      <c r="AX1063" s="341"/>
    </row>
    <row r="1064" ht="12.75">
      <c r="AX1064" s="341"/>
    </row>
    <row r="1065" ht="12.75">
      <c r="AX1065" s="341"/>
    </row>
    <row r="1066" ht="12.75">
      <c r="AX1066" s="341"/>
    </row>
    <row r="1067" ht="12.75">
      <c r="AX1067" s="341"/>
    </row>
    <row r="1068" ht="12.75">
      <c r="AX1068" s="341"/>
    </row>
    <row r="1069" ht="12.75">
      <c r="AX1069" s="341"/>
    </row>
    <row r="1070" ht="12.75">
      <c r="AX1070" s="341"/>
    </row>
    <row r="1071" ht="12.75">
      <c r="AX1071" s="341"/>
    </row>
    <row r="1072" ht="12.75">
      <c r="AX1072" s="341"/>
    </row>
    <row r="1073" ht="12.75">
      <c r="AX1073" s="341"/>
    </row>
    <row r="1074" ht="12.75">
      <c r="AX1074" s="341"/>
    </row>
    <row r="1075" ht="12.75">
      <c r="AX1075" s="341"/>
    </row>
    <row r="1076" ht="12.75">
      <c r="AX1076" s="341"/>
    </row>
    <row r="1077" ht="12.75">
      <c r="AX1077" s="341"/>
    </row>
    <row r="1078" ht="12.75">
      <c r="AX1078" s="341"/>
    </row>
    <row r="1079" ht="12.75">
      <c r="AX1079" s="341"/>
    </row>
    <row r="1080" ht="12.75">
      <c r="AX1080" s="341"/>
    </row>
    <row r="1081" ht="12.75">
      <c r="AX1081" s="341"/>
    </row>
    <row r="1082" ht="12.75">
      <c r="AX1082" s="341"/>
    </row>
    <row r="1083" ht="12.75">
      <c r="AX1083" s="341"/>
    </row>
    <row r="1084" ht="12.75">
      <c r="AX1084" s="341"/>
    </row>
    <row r="1085" ht="12.75">
      <c r="AX1085" s="341"/>
    </row>
    <row r="1086" ht="12.75">
      <c r="AX1086" s="341"/>
    </row>
    <row r="1087" ht="12.75">
      <c r="AX1087" s="341"/>
    </row>
    <row r="1088" ht="12.75">
      <c r="AX1088" s="341"/>
    </row>
    <row r="1089" ht="12.75">
      <c r="AX1089" s="341"/>
    </row>
    <row r="1090" ht="12.75">
      <c r="AX1090" s="341"/>
    </row>
    <row r="1091" ht="12.75">
      <c r="AX1091" s="341"/>
    </row>
    <row r="1092" ht="12.75">
      <c r="AX1092" s="341"/>
    </row>
    <row r="1093" ht="12.75">
      <c r="AX1093" s="341"/>
    </row>
    <row r="1094" ht="12.75">
      <c r="AX1094" s="341"/>
    </row>
    <row r="1095" ht="12.75">
      <c r="AX1095" s="341"/>
    </row>
    <row r="1096" ht="12.75">
      <c r="AX1096" s="341"/>
    </row>
    <row r="1097" ht="12.75">
      <c r="AX1097" s="341"/>
    </row>
    <row r="1098" ht="12.75">
      <c r="AX1098" s="341"/>
    </row>
    <row r="1099" ht="12.75">
      <c r="AX1099" s="341"/>
    </row>
    <row r="1100" ht="12.75">
      <c r="AX1100" s="341"/>
    </row>
    <row r="1101" ht="12.75">
      <c r="AX1101" s="341"/>
    </row>
    <row r="1102" ht="12.75">
      <c r="AX1102" s="341"/>
    </row>
    <row r="1103" ht="12.75">
      <c r="AX1103" s="341"/>
    </row>
    <row r="1104" ht="12.75">
      <c r="AX1104" s="341"/>
    </row>
    <row r="1105" ht="12.75">
      <c r="AX1105" s="341"/>
    </row>
    <row r="1106" ht="12.75">
      <c r="AX1106" s="341"/>
    </row>
    <row r="1107" ht="12.75">
      <c r="AX1107" s="341"/>
    </row>
    <row r="1108" ht="12.75">
      <c r="AX1108" s="341"/>
    </row>
    <row r="1109" ht="12.75">
      <c r="AX1109" s="341"/>
    </row>
    <row r="1110" ht="12.75">
      <c r="AX1110" s="341"/>
    </row>
    <row r="1111" ht="12.75">
      <c r="AX1111" s="341"/>
    </row>
    <row r="1112" ht="12.75">
      <c r="AX1112" s="341"/>
    </row>
    <row r="1113" ht="12.75">
      <c r="AX1113" s="341"/>
    </row>
    <row r="1114" ht="12.75">
      <c r="AX1114" s="341"/>
    </row>
    <row r="1115" ht="12.75">
      <c r="AX1115" s="341"/>
    </row>
    <row r="1116" ht="12.75">
      <c r="AX1116" s="341"/>
    </row>
    <row r="1117" ht="12.75">
      <c r="AX1117" s="341"/>
    </row>
    <row r="1118" ht="12.75">
      <c r="AX1118" s="341"/>
    </row>
    <row r="1119" ht="12.75">
      <c r="AX1119" s="341"/>
    </row>
    <row r="1120" ht="12.75">
      <c r="AX1120" s="341"/>
    </row>
    <row r="1121" ht="12.75">
      <c r="AX1121" s="341"/>
    </row>
    <row r="1122" ht="12.75">
      <c r="AX1122" s="341"/>
    </row>
    <row r="1123" ht="12.75">
      <c r="AX1123" s="341"/>
    </row>
    <row r="1124" ht="12.75">
      <c r="AX1124" s="341"/>
    </row>
    <row r="1125" ht="12.75">
      <c r="AX1125" s="341"/>
    </row>
    <row r="1126" ht="12.75">
      <c r="AX1126" s="341"/>
    </row>
    <row r="1127" ht="12.75">
      <c r="AX1127" s="341"/>
    </row>
    <row r="1128" ht="12.75">
      <c r="AX1128" s="341"/>
    </row>
    <row r="1129" ht="12.75">
      <c r="AX1129" s="341"/>
    </row>
    <row r="1130" ht="12.75">
      <c r="AX1130" s="341"/>
    </row>
    <row r="1131" ht="12.75">
      <c r="AX1131" s="341"/>
    </row>
    <row r="1132" ht="12.75">
      <c r="AX1132" s="341"/>
    </row>
    <row r="1133" ht="12.75">
      <c r="AX1133" s="341"/>
    </row>
    <row r="1134" ht="12.75">
      <c r="AX1134" s="341"/>
    </row>
    <row r="1135" ht="12.75">
      <c r="AX1135" s="341"/>
    </row>
    <row r="1136" ht="12.75">
      <c r="AX1136" s="341"/>
    </row>
    <row r="1137" ht="12.75">
      <c r="AX1137" s="341"/>
    </row>
    <row r="1138" ht="12.75">
      <c r="AX1138" s="341"/>
    </row>
    <row r="1139" ht="12.75">
      <c r="AX1139" s="341"/>
    </row>
    <row r="1140" ht="12.75">
      <c r="AX1140" s="341"/>
    </row>
    <row r="1141" ht="12.75">
      <c r="AX1141" s="341"/>
    </row>
    <row r="1142" ht="12.75">
      <c r="AX1142" s="341"/>
    </row>
    <row r="1143" ht="12.75">
      <c r="AX1143" s="341"/>
    </row>
    <row r="1144" ht="12.75">
      <c r="AX1144" s="341"/>
    </row>
    <row r="1145" ht="12.75">
      <c r="AX1145" s="341"/>
    </row>
    <row r="1146" ht="12.75">
      <c r="AX1146" s="341"/>
    </row>
    <row r="1147" ht="12.75">
      <c r="AX1147" s="341"/>
    </row>
    <row r="1148" ht="12.75">
      <c r="AX1148" s="341"/>
    </row>
    <row r="1149" ht="12.75">
      <c r="AX1149" s="341"/>
    </row>
    <row r="1150" ht="12.75">
      <c r="AX1150" s="341"/>
    </row>
    <row r="1151" ht="12.75">
      <c r="AX1151" s="341"/>
    </row>
    <row r="1152" ht="12.75">
      <c r="AX1152" s="341"/>
    </row>
    <row r="1153" ht="12.75">
      <c r="AX1153" s="341"/>
    </row>
    <row r="1154" ht="12.75">
      <c r="AX1154" s="341"/>
    </row>
    <row r="1155" ht="12.75">
      <c r="AX1155" s="341"/>
    </row>
    <row r="1156" ht="12.75">
      <c r="AX1156" s="341"/>
    </row>
    <row r="1157" ht="12.75">
      <c r="AX1157" s="341"/>
    </row>
    <row r="1158" ht="12.75">
      <c r="AX1158" s="341"/>
    </row>
    <row r="1159" ht="12.75">
      <c r="AX1159" s="341"/>
    </row>
    <row r="1160" ht="12.75">
      <c r="AX1160" s="341"/>
    </row>
    <row r="1161" ht="12.75">
      <c r="AX1161" s="341"/>
    </row>
    <row r="1162" ht="12.75">
      <c r="AX1162" s="341"/>
    </row>
    <row r="1163" ht="12.75">
      <c r="AX1163" s="341"/>
    </row>
    <row r="1164" ht="12.75">
      <c r="AX1164" s="341"/>
    </row>
    <row r="1165" ht="12.75">
      <c r="AX1165" s="341"/>
    </row>
    <row r="1166" ht="12.75">
      <c r="AX1166" s="341"/>
    </row>
    <row r="1167" ht="12.75">
      <c r="AX1167" s="341"/>
    </row>
    <row r="1168" ht="12.75">
      <c r="AX1168" s="341"/>
    </row>
    <row r="1169" ht="12.75">
      <c r="AX1169" s="341"/>
    </row>
    <row r="1170" ht="12.75">
      <c r="AX1170" s="341"/>
    </row>
    <row r="1171" ht="12.75">
      <c r="AX1171" s="341"/>
    </row>
    <row r="1172" ht="12.75">
      <c r="AX1172" s="341"/>
    </row>
    <row r="1173" ht="12.75">
      <c r="AX1173" s="341"/>
    </row>
    <row r="1174" ht="12.75">
      <c r="AX1174" s="341"/>
    </row>
    <row r="1175" ht="12.75">
      <c r="AX1175" s="341"/>
    </row>
    <row r="1176" ht="12.75">
      <c r="AX1176" s="341"/>
    </row>
    <row r="1177" ht="12.75">
      <c r="AX1177" s="341"/>
    </row>
    <row r="1178" ht="12.75">
      <c r="AX1178" s="341"/>
    </row>
    <row r="1179" ht="12.75">
      <c r="AX1179" s="341"/>
    </row>
    <row r="1180" ht="12.75">
      <c r="AX1180" s="341"/>
    </row>
    <row r="1181" ht="12.75">
      <c r="AX1181" s="341"/>
    </row>
    <row r="1182" ht="12.75">
      <c r="AX1182" s="341"/>
    </row>
    <row r="1183" ht="12.75">
      <c r="AX1183" s="341"/>
    </row>
    <row r="1184" ht="12.75">
      <c r="AX1184" s="341"/>
    </row>
    <row r="1185" ht="12.75">
      <c r="AX1185" s="341"/>
    </row>
    <row r="1186" ht="12.75">
      <c r="AX1186" s="341"/>
    </row>
    <row r="1187" ht="12.75">
      <c r="AX1187" s="341"/>
    </row>
    <row r="1188" ht="12.75">
      <c r="AX1188" s="341"/>
    </row>
    <row r="1189" ht="12.75">
      <c r="AX1189" s="341"/>
    </row>
    <row r="1190" ht="12.75">
      <c r="AX1190" s="341"/>
    </row>
    <row r="1191" ht="12.75">
      <c r="AX1191" s="341"/>
    </row>
    <row r="1192" ht="12.75">
      <c r="AX1192" s="341"/>
    </row>
    <row r="1193" ht="12.75">
      <c r="AX1193" s="341"/>
    </row>
    <row r="1194" ht="12.75">
      <c r="AX1194" s="341"/>
    </row>
    <row r="1195" ht="12.75">
      <c r="AX1195" s="341"/>
    </row>
    <row r="1196" ht="12.75">
      <c r="AX1196" s="341"/>
    </row>
    <row r="1197" ht="12.75">
      <c r="AX1197" s="341"/>
    </row>
    <row r="1198" ht="12.75">
      <c r="AX1198" s="341"/>
    </row>
    <row r="1199" ht="12.75">
      <c r="AX1199" s="341"/>
    </row>
    <row r="1200" ht="12.75">
      <c r="AX1200" s="341"/>
    </row>
    <row r="1201" ht="12.75">
      <c r="AX1201" s="341"/>
    </row>
    <row r="1202" ht="12.75">
      <c r="AX1202" s="341"/>
    </row>
    <row r="1203" ht="12.75">
      <c r="AX1203" s="341"/>
    </row>
    <row r="1204" ht="12.75">
      <c r="AX1204" s="341"/>
    </row>
    <row r="1205" ht="12.75">
      <c r="AX1205" s="341"/>
    </row>
    <row r="1206" ht="12.75">
      <c r="AX1206" s="341"/>
    </row>
    <row r="1207" ht="12.75">
      <c r="AX1207" s="341"/>
    </row>
    <row r="1208" ht="12.75">
      <c r="AX1208" s="341"/>
    </row>
    <row r="1209" ht="12.75">
      <c r="AX1209" s="341"/>
    </row>
    <row r="1210" ht="12.75">
      <c r="AX1210" s="341"/>
    </row>
    <row r="1211" ht="12.75">
      <c r="AX1211" s="341"/>
    </row>
    <row r="1212" ht="12.75">
      <c r="AX1212" s="341"/>
    </row>
    <row r="1213" ht="12.75">
      <c r="AX1213" s="341"/>
    </row>
    <row r="1214" ht="12.75">
      <c r="AX1214" s="341"/>
    </row>
    <row r="1215" ht="12.75">
      <c r="AX1215" s="341"/>
    </row>
    <row r="1216" ht="12.75">
      <c r="AX1216" s="341"/>
    </row>
    <row r="1217" ht="12.75">
      <c r="AX1217" s="341"/>
    </row>
    <row r="1218" ht="12.75">
      <c r="AX1218" s="341"/>
    </row>
    <row r="1219" ht="12.75">
      <c r="AX1219" s="341"/>
    </row>
    <row r="1220" ht="12.75">
      <c r="AX1220" s="341"/>
    </row>
    <row r="1221" ht="12.75">
      <c r="AX1221" s="341"/>
    </row>
    <row r="1222" ht="12.75">
      <c r="AX1222" s="341"/>
    </row>
    <row r="1223" ht="12.75">
      <c r="AX1223" s="341"/>
    </row>
    <row r="1224" ht="12.75">
      <c r="AX1224" s="341"/>
    </row>
    <row r="1225" ht="12.75">
      <c r="AX1225" s="341"/>
    </row>
    <row r="1226" ht="12.75">
      <c r="AX1226" s="341"/>
    </row>
    <row r="1227" ht="12.75">
      <c r="AX1227" s="341"/>
    </row>
    <row r="1228" ht="12.75">
      <c r="AX1228" s="341"/>
    </row>
    <row r="1229" ht="12.75">
      <c r="AX1229" s="341"/>
    </row>
    <row r="1230" ht="12.75">
      <c r="AX1230" s="341"/>
    </row>
    <row r="1231" ht="12.75">
      <c r="AX1231" s="341"/>
    </row>
    <row r="1232" ht="12.75">
      <c r="AX1232" s="341"/>
    </row>
    <row r="1233" ht="12.75">
      <c r="AX1233" s="341"/>
    </row>
    <row r="1234" ht="12.75">
      <c r="AX1234" s="341"/>
    </row>
    <row r="1235" ht="12.75">
      <c r="AX1235" s="341"/>
    </row>
    <row r="1236" ht="12.75">
      <c r="AX1236" s="341"/>
    </row>
    <row r="1237" ht="12.75">
      <c r="AX1237" s="341"/>
    </row>
    <row r="1238" ht="12.75">
      <c r="AX1238" s="341"/>
    </row>
    <row r="1239" ht="12.75">
      <c r="AX1239" s="341"/>
    </row>
    <row r="1240" ht="12.75">
      <c r="AX1240" s="341"/>
    </row>
    <row r="1241" ht="12.75">
      <c r="AX1241" s="341"/>
    </row>
    <row r="1242" ht="12.75">
      <c r="AX1242" s="341"/>
    </row>
    <row r="1243" ht="12.75">
      <c r="AX1243" s="341"/>
    </row>
    <row r="1244" ht="12.75">
      <c r="AX1244" s="341"/>
    </row>
    <row r="1245" ht="12.75">
      <c r="AX1245" s="341"/>
    </row>
    <row r="1246" ht="12.75">
      <c r="AX1246" s="341"/>
    </row>
    <row r="1247" ht="12.75">
      <c r="AX1247" s="341"/>
    </row>
    <row r="1248" ht="12.75">
      <c r="AX1248" s="341"/>
    </row>
    <row r="1249" ht="12.75">
      <c r="AX1249" s="341"/>
    </row>
    <row r="1250" ht="12.75">
      <c r="AX1250" s="341"/>
    </row>
    <row r="1251" ht="12.75">
      <c r="AX1251" s="341"/>
    </row>
    <row r="1252" ht="12.75">
      <c r="AX1252" s="341"/>
    </row>
    <row r="1253" ht="12.75">
      <c r="AX1253" s="341"/>
    </row>
    <row r="1254" ht="12.75">
      <c r="AX1254" s="341"/>
    </row>
    <row r="1255" ht="12.75">
      <c r="AX1255" s="341"/>
    </row>
    <row r="1256" ht="12.75">
      <c r="AX1256" s="341"/>
    </row>
    <row r="1257" ht="12.75">
      <c r="AX1257" s="341"/>
    </row>
    <row r="1258" ht="12.75">
      <c r="AX1258" s="341"/>
    </row>
    <row r="1259" ht="12.75">
      <c r="AX1259" s="341"/>
    </row>
    <row r="1260" ht="12.75">
      <c r="AX1260" s="341"/>
    </row>
    <row r="1261" ht="12.75">
      <c r="AX1261" s="341"/>
    </row>
    <row r="1262" ht="12.75">
      <c r="AX1262" s="341"/>
    </row>
    <row r="1263" ht="12.75">
      <c r="AX1263" s="341"/>
    </row>
    <row r="1264" ht="12.75">
      <c r="AX1264" s="341"/>
    </row>
    <row r="1265" ht="12.75">
      <c r="AX1265" s="341"/>
    </row>
    <row r="1266" ht="12.75">
      <c r="AX1266" s="341"/>
    </row>
    <row r="1267" ht="12.75">
      <c r="AX1267" s="341"/>
    </row>
    <row r="1268" ht="12.75">
      <c r="AX1268" s="341"/>
    </row>
    <row r="1269" ht="12.75">
      <c r="AX1269" s="341"/>
    </row>
    <row r="1270" ht="12.75">
      <c r="AX1270" s="341"/>
    </row>
    <row r="1271" ht="12.75">
      <c r="AX1271" s="341"/>
    </row>
    <row r="1272" ht="12.75">
      <c r="AX1272" s="341"/>
    </row>
    <row r="1273" ht="12.75">
      <c r="AX1273" s="341"/>
    </row>
    <row r="1274" ht="12.75">
      <c r="AX1274" s="341"/>
    </row>
    <row r="1275" ht="12.75">
      <c r="AX1275" s="341"/>
    </row>
    <row r="1276" ht="12.75">
      <c r="AX1276" s="341"/>
    </row>
    <row r="1277" ht="12.75">
      <c r="AX1277" s="341"/>
    </row>
    <row r="1278" ht="12.75">
      <c r="AX1278" s="341"/>
    </row>
    <row r="1279" ht="12.75">
      <c r="AX1279" s="341"/>
    </row>
    <row r="1280" ht="12.75">
      <c r="AX1280" s="341"/>
    </row>
    <row r="1281" ht="12.75">
      <c r="AX1281" s="341"/>
    </row>
    <row r="1282" ht="12.75">
      <c r="AX1282" s="341"/>
    </row>
    <row r="1283" ht="12.75">
      <c r="AX1283" s="341"/>
    </row>
    <row r="1284" ht="12.75">
      <c r="AX1284" s="341"/>
    </row>
    <row r="1285" ht="12.75">
      <c r="AX1285" s="341"/>
    </row>
    <row r="1286" ht="12.75">
      <c r="AX1286" s="341"/>
    </row>
    <row r="1287" ht="12.75">
      <c r="AX1287" s="341"/>
    </row>
    <row r="1288" ht="12.75">
      <c r="AX1288" s="341"/>
    </row>
    <row r="1289" ht="12.75">
      <c r="AX1289" s="341"/>
    </row>
    <row r="1290" ht="12.75">
      <c r="AX1290" s="341"/>
    </row>
    <row r="1291" ht="12.75">
      <c r="AX1291" s="341"/>
    </row>
    <row r="1292" ht="12.75">
      <c r="AX1292" s="341"/>
    </row>
    <row r="1293" ht="12.75">
      <c r="AX1293" s="341"/>
    </row>
    <row r="1294" ht="12.75">
      <c r="AX1294" s="341"/>
    </row>
    <row r="1295" ht="12.75">
      <c r="AX1295" s="341"/>
    </row>
    <row r="1296" ht="12.75">
      <c r="AX1296" s="341"/>
    </row>
    <row r="1297" ht="12.75">
      <c r="AX1297" s="341"/>
    </row>
    <row r="1298" ht="12.75">
      <c r="AX1298" s="341"/>
    </row>
    <row r="1299" ht="12.75">
      <c r="AX1299" s="341"/>
    </row>
    <row r="1300" ht="12.75">
      <c r="AX1300" s="341"/>
    </row>
    <row r="1301" ht="12.75">
      <c r="AX1301" s="341"/>
    </row>
    <row r="1302" ht="12.75">
      <c r="AX1302" s="341"/>
    </row>
    <row r="1303" ht="12.75">
      <c r="AX1303" s="341"/>
    </row>
    <row r="1304" ht="12.75">
      <c r="AX1304" s="341"/>
    </row>
    <row r="1305" ht="12.75">
      <c r="AX1305" s="341"/>
    </row>
    <row r="1306" ht="12.75">
      <c r="AX1306" s="341"/>
    </row>
    <row r="1307" ht="12.75">
      <c r="AX1307" s="341"/>
    </row>
    <row r="1308" ht="12.75">
      <c r="AX1308" s="341"/>
    </row>
    <row r="1309" ht="12.75">
      <c r="AX1309" s="341"/>
    </row>
    <row r="1310" ht="12.75">
      <c r="AX1310" s="341"/>
    </row>
    <row r="1311" ht="12.75">
      <c r="AX1311" s="341"/>
    </row>
    <row r="1312" ht="12.75">
      <c r="AX1312" s="341"/>
    </row>
    <row r="1313" ht="12.75">
      <c r="AX1313" s="341"/>
    </row>
    <row r="1314" ht="12.75">
      <c r="AX1314" s="341"/>
    </row>
    <row r="1315" ht="12.75">
      <c r="AX1315" s="341"/>
    </row>
    <row r="1316" ht="12.75">
      <c r="AX1316" s="341"/>
    </row>
    <row r="1317" ht="12.75">
      <c r="AX1317" s="341"/>
    </row>
    <row r="1318" ht="12.75">
      <c r="AX1318" s="341"/>
    </row>
    <row r="1319" ht="12.75">
      <c r="AX1319" s="341"/>
    </row>
    <row r="1320" ht="12.75">
      <c r="AX1320" s="341"/>
    </row>
    <row r="1321" ht="12.75">
      <c r="AX1321" s="341"/>
    </row>
    <row r="1322" ht="12.75">
      <c r="AX1322" s="341"/>
    </row>
    <row r="1323" ht="12.75">
      <c r="AX1323" s="341"/>
    </row>
    <row r="1324" ht="12.75">
      <c r="AX1324" s="341"/>
    </row>
    <row r="1325" ht="12.75">
      <c r="AX1325" s="341"/>
    </row>
    <row r="1326" ht="12.75">
      <c r="AX1326" s="341"/>
    </row>
    <row r="1327" ht="12.75">
      <c r="AX1327" s="341"/>
    </row>
    <row r="1328" ht="12.75">
      <c r="AX1328" s="341"/>
    </row>
    <row r="1329" ht="12.75">
      <c r="AX1329" s="341"/>
    </row>
    <row r="1330" ht="12.75">
      <c r="AX1330" s="341"/>
    </row>
    <row r="1331" ht="12.75">
      <c r="AX1331" s="341"/>
    </row>
    <row r="1332" ht="12.75">
      <c r="AX1332" s="341"/>
    </row>
    <row r="1333" ht="12.75">
      <c r="AX1333" s="341"/>
    </row>
    <row r="1334" ht="12.75">
      <c r="AX1334" s="341"/>
    </row>
    <row r="1335" ht="12.75">
      <c r="AX1335" s="341"/>
    </row>
    <row r="1336" ht="12.75">
      <c r="AX1336" s="341"/>
    </row>
    <row r="1337" ht="12.75">
      <c r="AX1337" s="341"/>
    </row>
    <row r="1338" ht="12.75">
      <c r="AX1338" s="341"/>
    </row>
    <row r="1339" ht="12.75">
      <c r="AX1339" s="341"/>
    </row>
    <row r="1340" ht="12.75">
      <c r="AX1340" s="341"/>
    </row>
    <row r="1341" ht="12.75">
      <c r="AX1341" s="341"/>
    </row>
    <row r="1342" ht="12.75">
      <c r="AX1342" s="341"/>
    </row>
    <row r="1343" ht="12.75">
      <c r="AX1343" s="341"/>
    </row>
    <row r="1344" ht="12.75">
      <c r="AX1344" s="341"/>
    </row>
    <row r="1345" ht="12.75">
      <c r="AX1345" s="341"/>
    </row>
    <row r="1346" ht="12.75">
      <c r="AX1346" s="341"/>
    </row>
    <row r="1347" ht="12.75">
      <c r="AX1347" s="341"/>
    </row>
    <row r="1348" ht="12.75">
      <c r="AX1348" s="341"/>
    </row>
    <row r="1349" ht="12.75">
      <c r="AX1349" s="341"/>
    </row>
    <row r="1350" ht="12.75">
      <c r="AX1350" s="341"/>
    </row>
    <row r="1351" ht="12.75">
      <c r="AX1351" s="341"/>
    </row>
    <row r="1352" ht="12.75">
      <c r="AX1352" s="341"/>
    </row>
    <row r="1353" ht="12.75">
      <c r="AX1353" s="341"/>
    </row>
    <row r="1354" ht="12.75">
      <c r="AX1354" s="341"/>
    </row>
    <row r="1355" ht="12.75">
      <c r="AX1355" s="341"/>
    </row>
    <row r="1356" ht="12.75">
      <c r="AX1356" s="341"/>
    </row>
    <row r="1357" ht="12.75">
      <c r="AX1357" s="341"/>
    </row>
    <row r="1358" ht="12.75">
      <c r="AX1358" s="341"/>
    </row>
    <row r="1359" ht="12.75">
      <c r="AX1359" s="341"/>
    </row>
    <row r="1360" ht="12.75">
      <c r="AX1360" s="341"/>
    </row>
    <row r="1361" ht="12.75">
      <c r="AX1361" s="341"/>
    </row>
    <row r="1362" ht="12.75">
      <c r="AX1362" s="341"/>
    </row>
    <row r="1363" ht="12.75">
      <c r="AX1363" s="341"/>
    </row>
    <row r="1364" ht="12.75">
      <c r="AX1364" s="341"/>
    </row>
    <row r="1365" ht="12.75">
      <c r="AX1365" s="341"/>
    </row>
    <row r="1366" ht="12.75">
      <c r="AX1366" s="341"/>
    </row>
    <row r="1367" ht="12.75">
      <c r="AX1367" s="341"/>
    </row>
    <row r="1368" ht="12.75">
      <c r="AX1368" s="341"/>
    </row>
    <row r="1369" ht="12.75">
      <c r="AX1369" s="341"/>
    </row>
    <row r="1370" ht="12.75">
      <c r="AX1370" s="341"/>
    </row>
    <row r="1371" ht="12.75">
      <c r="AX1371" s="341"/>
    </row>
    <row r="1372" ht="12.75">
      <c r="AX1372" s="341"/>
    </row>
    <row r="1373" ht="12.75">
      <c r="AX1373" s="341"/>
    </row>
    <row r="1374" ht="12.75">
      <c r="AX1374" s="341"/>
    </row>
    <row r="1375" ht="12.75">
      <c r="AX1375" s="341"/>
    </row>
    <row r="1376" ht="12.75">
      <c r="AX1376" s="341"/>
    </row>
    <row r="1377" ht="12.75">
      <c r="AX1377" s="341"/>
    </row>
    <row r="1378" ht="12.75">
      <c r="AX1378" s="341"/>
    </row>
    <row r="1379" ht="12.75">
      <c r="AX1379" s="341"/>
    </row>
    <row r="1380" ht="12.75">
      <c r="AX1380" s="341"/>
    </row>
    <row r="1381" ht="12.75">
      <c r="AX1381" s="341"/>
    </row>
    <row r="1382" ht="12.75">
      <c r="AX1382" s="341"/>
    </row>
    <row r="1383" ht="12.75">
      <c r="AX1383" s="341"/>
    </row>
    <row r="1384" ht="12.75">
      <c r="AX1384" s="341"/>
    </row>
    <row r="1385" ht="12.75">
      <c r="AX1385" s="341"/>
    </row>
    <row r="1386" ht="12.75">
      <c r="AX1386" s="341"/>
    </row>
    <row r="1387" ht="12.75">
      <c r="AX1387" s="341"/>
    </row>
    <row r="1388" ht="12.75">
      <c r="AX1388" s="341"/>
    </row>
    <row r="1389" ht="12.75">
      <c r="AX1389" s="341"/>
    </row>
    <row r="1390" ht="12.75">
      <c r="AX1390" s="341"/>
    </row>
    <row r="1391" ht="12.75">
      <c r="AX1391" s="341"/>
    </row>
    <row r="1392" ht="12.75">
      <c r="AX1392" s="341"/>
    </row>
    <row r="1393" ht="12.75">
      <c r="AX1393" s="341"/>
    </row>
    <row r="1394" ht="12.75">
      <c r="AX1394" s="341"/>
    </row>
    <row r="1395" ht="12.75">
      <c r="AX1395" s="341"/>
    </row>
    <row r="1396" ht="12.75">
      <c r="AX1396" s="341"/>
    </row>
    <row r="1397" ht="12.75">
      <c r="AX1397" s="341"/>
    </row>
    <row r="1398" ht="12.75">
      <c r="AX1398" s="341"/>
    </row>
    <row r="1399" ht="12.75">
      <c r="AX1399" s="341"/>
    </row>
    <row r="1400" ht="12.75">
      <c r="AX1400" s="341"/>
    </row>
    <row r="1401" ht="12.75">
      <c r="AX1401" s="341"/>
    </row>
    <row r="1402" ht="12.75">
      <c r="AX1402" s="341"/>
    </row>
    <row r="1403" ht="12.75">
      <c r="AX1403" s="341"/>
    </row>
    <row r="1404" ht="12.75">
      <c r="AX1404" s="341"/>
    </row>
    <row r="1405" ht="12.75">
      <c r="AX1405" s="341"/>
    </row>
    <row r="1406" ht="12.75">
      <c r="AX1406" s="341"/>
    </row>
    <row r="1407" ht="12.75">
      <c r="AX1407" s="341"/>
    </row>
    <row r="1408" ht="12.75">
      <c r="AX1408" s="341"/>
    </row>
    <row r="1409" ht="12.75">
      <c r="AX1409" s="341"/>
    </row>
    <row r="1410" ht="12.75">
      <c r="AX1410" s="341"/>
    </row>
    <row r="1411" ht="12.75">
      <c r="AX1411" s="341"/>
    </row>
    <row r="1412" ht="12.75">
      <c r="AX1412" s="341"/>
    </row>
    <row r="1413" ht="12.75">
      <c r="AX1413" s="341"/>
    </row>
    <row r="1414" ht="12.75">
      <c r="AX1414" s="341"/>
    </row>
    <row r="1415" ht="12.75">
      <c r="AX1415" s="341"/>
    </row>
    <row r="1416" ht="12.75">
      <c r="AX1416" s="341"/>
    </row>
    <row r="1417" ht="12.75">
      <c r="AX1417" s="341"/>
    </row>
    <row r="1418" ht="12.75">
      <c r="AX1418" s="341"/>
    </row>
    <row r="1419" ht="12.75">
      <c r="AX1419" s="341"/>
    </row>
    <row r="1420" ht="12.75">
      <c r="AX1420" s="341"/>
    </row>
    <row r="1421" ht="12.75">
      <c r="AX1421" s="341"/>
    </row>
    <row r="1422" ht="12.75">
      <c r="AX1422" s="341"/>
    </row>
    <row r="1423" ht="12.75">
      <c r="AX1423" s="341"/>
    </row>
    <row r="1424" ht="12.75">
      <c r="AX1424" s="341"/>
    </row>
    <row r="1425" ht="12.75">
      <c r="AX1425" s="341"/>
    </row>
    <row r="1426" ht="12.75">
      <c r="AX1426" s="341"/>
    </row>
    <row r="1427" ht="12.75">
      <c r="AX1427" s="341"/>
    </row>
    <row r="1428" ht="12.75">
      <c r="AX1428" s="341"/>
    </row>
    <row r="1429" ht="12.75">
      <c r="AX1429" s="341"/>
    </row>
    <row r="1430" ht="12.75">
      <c r="AX1430" s="341"/>
    </row>
    <row r="1431" ht="12.75">
      <c r="AX1431" s="341"/>
    </row>
    <row r="1432" ht="12.75">
      <c r="AX1432" s="341"/>
    </row>
    <row r="1433" ht="12.75">
      <c r="AX1433" s="341"/>
    </row>
    <row r="1434" ht="12.75">
      <c r="AX1434" s="341"/>
    </row>
    <row r="1435" ht="12.75">
      <c r="AX1435" s="341"/>
    </row>
    <row r="1436" ht="12.75">
      <c r="AX1436" s="341"/>
    </row>
    <row r="1437" ht="12.75">
      <c r="AX1437" s="341"/>
    </row>
    <row r="1438" ht="12.75">
      <c r="AX1438" s="341"/>
    </row>
    <row r="1439" ht="12.75">
      <c r="AX1439" s="341"/>
    </row>
    <row r="1440" ht="12.75">
      <c r="AX1440" s="341"/>
    </row>
    <row r="1441" ht="12.75">
      <c r="AX1441" s="341"/>
    </row>
    <row r="1442" ht="12.75">
      <c r="AX1442" s="341"/>
    </row>
    <row r="1443" ht="12.75">
      <c r="AX1443" s="341"/>
    </row>
    <row r="1444" ht="12.75">
      <c r="AX1444" s="341"/>
    </row>
    <row r="1445" ht="12.75">
      <c r="AX1445" s="341"/>
    </row>
    <row r="1446" ht="12.75">
      <c r="AX1446" s="341"/>
    </row>
    <row r="1447" ht="12.75">
      <c r="AX1447" s="341"/>
    </row>
    <row r="1448" ht="12.75">
      <c r="AX1448" s="341"/>
    </row>
    <row r="1449" ht="12.75">
      <c r="AX1449" s="341"/>
    </row>
    <row r="1450" ht="12.75">
      <c r="AX1450" s="341"/>
    </row>
    <row r="1451" ht="12.75">
      <c r="AX1451" s="341"/>
    </row>
    <row r="1452" ht="12.75">
      <c r="AX1452" s="341"/>
    </row>
    <row r="1453" ht="12.75">
      <c r="AX1453" s="341"/>
    </row>
    <row r="1454" ht="12.75">
      <c r="AX1454" s="341"/>
    </row>
    <row r="1455" ht="12.75">
      <c r="AX1455" s="341"/>
    </row>
    <row r="1456" ht="12.75">
      <c r="AX1456" s="341"/>
    </row>
    <row r="1457" ht="12.75">
      <c r="AX1457" s="341"/>
    </row>
    <row r="1458" ht="12.75">
      <c r="AX1458" s="341"/>
    </row>
    <row r="1459" ht="12.75">
      <c r="AX1459" s="341"/>
    </row>
    <row r="1460" ht="12.75">
      <c r="AX1460" s="341"/>
    </row>
    <row r="1461" ht="12.75">
      <c r="AX1461" s="341"/>
    </row>
    <row r="1462" ht="12.75">
      <c r="AX1462" s="341"/>
    </row>
    <row r="1463" ht="12.75">
      <c r="AX1463" s="341"/>
    </row>
    <row r="1464" ht="12.75">
      <c r="AX1464" s="341"/>
    </row>
    <row r="1465" ht="12.75">
      <c r="AX1465" s="341"/>
    </row>
    <row r="1466" ht="12.75">
      <c r="AX1466" s="341"/>
    </row>
    <row r="1467" ht="12.75">
      <c r="AX1467" s="341"/>
    </row>
    <row r="1468" ht="12.75">
      <c r="AX1468" s="341"/>
    </row>
    <row r="1469" ht="12.75">
      <c r="AX1469" s="341"/>
    </row>
    <row r="1470" ht="12.75">
      <c r="AX1470" s="341"/>
    </row>
    <row r="1471" ht="12.75">
      <c r="AX1471" s="341"/>
    </row>
    <row r="1472" ht="12.75">
      <c r="AX1472" s="341"/>
    </row>
    <row r="1473" ht="12.75">
      <c r="AX1473" s="341"/>
    </row>
    <row r="1474" ht="12.75">
      <c r="AX1474" s="341"/>
    </row>
    <row r="1475" ht="12.75">
      <c r="AX1475" s="341"/>
    </row>
    <row r="1476" ht="12.75">
      <c r="AX1476" s="341"/>
    </row>
    <row r="1477" ht="12.75">
      <c r="AX1477" s="341"/>
    </row>
    <row r="1478" ht="12.75">
      <c r="AX1478" s="341"/>
    </row>
    <row r="1479" ht="12.75">
      <c r="AX1479" s="341"/>
    </row>
    <row r="1480" ht="12.75">
      <c r="AX1480" s="341"/>
    </row>
    <row r="1481" ht="12.75">
      <c r="AX1481" s="341"/>
    </row>
    <row r="1482" ht="12.75">
      <c r="AX1482" s="341"/>
    </row>
    <row r="1483" ht="12.75">
      <c r="AX1483" s="341"/>
    </row>
    <row r="1484" ht="12.75">
      <c r="AX1484" s="341"/>
    </row>
    <row r="1485" ht="12.75">
      <c r="AX1485" s="341"/>
    </row>
    <row r="1486" ht="12.75">
      <c r="AX1486" s="341"/>
    </row>
    <row r="1487" ht="12.75">
      <c r="AX1487" s="341"/>
    </row>
    <row r="1488" ht="12.75">
      <c r="AX1488" s="341"/>
    </row>
    <row r="1489" ht="12.75">
      <c r="AX1489" s="341"/>
    </row>
    <row r="1490" ht="12.75">
      <c r="AX1490" s="341"/>
    </row>
    <row r="1491" ht="12.75">
      <c r="AX1491" s="341"/>
    </row>
    <row r="1492" ht="12.75">
      <c r="AX1492" s="341"/>
    </row>
    <row r="1493" ht="12.75">
      <c r="AX1493" s="341"/>
    </row>
    <row r="1494" ht="12.75">
      <c r="AX1494" s="341"/>
    </row>
    <row r="1495" ht="12.75">
      <c r="AX1495" s="341"/>
    </row>
    <row r="1496" ht="12.75">
      <c r="AX1496" s="341"/>
    </row>
    <row r="1497" ht="12.75">
      <c r="AX1497" s="341"/>
    </row>
    <row r="1498" ht="12.75">
      <c r="AX1498" s="341"/>
    </row>
    <row r="1499" ht="12.75">
      <c r="AX1499" s="341"/>
    </row>
    <row r="1500" ht="12.75">
      <c r="AX1500" s="341"/>
    </row>
    <row r="1501" ht="12.75">
      <c r="AX1501" s="341"/>
    </row>
    <row r="1502" ht="12.75">
      <c r="AX1502" s="341"/>
    </row>
    <row r="1503" ht="12.75">
      <c r="AX1503" s="341"/>
    </row>
    <row r="1504" ht="12.75">
      <c r="AX1504" s="341"/>
    </row>
    <row r="1505" ht="12.75">
      <c r="AX1505" s="341"/>
    </row>
    <row r="1506" ht="12.75">
      <c r="AX1506" s="341"/>
    </row>
    <row r="1507" ht="12.75">
      <c r="AX1507" s="341"/>
    </row>
    <row r="1508" ht="12.75">
      <c r="AX1508" s="341"/>
    </row>
    <row r="1509" ht="12.75">
      <c r="AX1509" s="341"/>
    </row>
    <row r="1510" ht="12.75">
      <c r="AX1510" s="341"/>
    </row>
    <row r="1511" ht="12.75">
      <c r="AX1511" s="341"/>
    </row>
    <row r="1512" ht="12.75">
      <c r="AX1512" s="341"/>
    </row>
    <row r="1513" ht="12.75">
      <c r="AX1513" s="341"/>
    </row>
    <row r="1514" ht="12.75">
      <c r="AX1514" s="341"/>
    </row>
    <row r="1515" ht="12.75">
      <c r="AX1515" s="341"/>
    </row>
    <row r="1516" ht="12.75">
      <c r="AX1516" s="341"/>
    </row>
    <row r="1517" ht="12.75">
      <c r="AX1517" s="341"/>
    </row>
    <row r="1518" ht="12.75">
      <c r="AX1518" s="341"/>
    </row>
    <row r="1519" ht="12.75">
      <c r="AX1519" s="341"/>
    </row>
    <row r="1520" ht="12.75">
      <c r="AX1520" s="341"/>
    </row>
    <row r="1521" ht="12.75">
      <c r="AX1521" s="341"/>
    </row>
    <row r="1522" ht="12.75">
      <c r="AX1522" s="341"/>
    </row>
    <row r="1523" ht="12.75">
      <c r="AX1523" s="341"/>
    </row>
    <row r="1524" ht="12.75">
      <c r="AX1524" s="341"/>
    </row>
    <row r="1525" ht="12.75">
      <c r="AX1525" s="341"/>
    </row>
    <row r="1526" ht="12.75">
      <c r="AX1526" s="341"/>
    </row>
    <row r="1527" ht="12.75">
      <c r="AX1527" s="341"/>
    </row>
    <row r="1528" ht="12.75">
      <c r="AX1528" s="341"/>
    </row>
    <row r="1529" ht="12.75">
      <c r="AX1529" s="341"/>
    </row>
    <row r="1530" ht="12.75">
      <c r="AX1530" s="341"/>
    </row>
    <row r="1531" ht="12.75">
      <c r="AX1531" s="341"/>
    </row>
    <row r="1532" ht="12.75">
      <c r="AX1532" s="341"/>
    </row>
    <row r="1533" ht="12.75">
      <c r="AX1533" s="341"/>
    </row>
    <row r="1534" ht="12.75">
      <c r="AX1534" s="341"/>
    </row>
    <row r="1535" ht="12.75">
      <c r="AX1535" s="341"/>
    </row>
    <row r="1536" ht="12.75">
      <c r="AX1536" s="341"/>
    </row>
    <row r="1537" ht="12.75">
      <c r="AX1537" s="341"/>
    </row>
    <row r="1538" ht="12.75">
      <c r="AX1538" s="341"/>
    </row>
    <row r="1539" ht="12.75">
      <c r="AX1539" s="341"/>
    </row>
    <row r="1540" ht="12.75">
      <c r="AX1540" s="341"/>
    </row>
    <row r="1541" ht="12.75">
      <c r="AX1541" s="341"/>
    </row>
    <row r="1542" ht="12.75">
      <c r="AX1542" s="341"/>
    </row>
    <row r="1543" ht="12.75">
      <c r="AX1543" s="341"/>
    </row>
    <row r="1544" ht="12.75">
      <c r="AX1544" s="341"/>
    </row>
    <row r="1545" ht="12.75">
      <c r="AX1545" s="341"/>
    </row>
    <row r="1546" ht="12.75">
      <c r="AX1546" s="341"/>
    </row>
    <row r="1547" ht="12.75">
      <c r="AX1547" s="341"/>
    </row>
    <row r="1548" ht="12.75">
      <c r="AX1548" s="341"/>
    </row>
    <row r="1549" ht="12.75">
      <c r="AX1549" s="341"/>
    </row>
    <row r="1550" ht="12.75">
      <c r="AX1550" s="341"/>
    </row>
    <row r="1551" ht="12.75">
      <c r="AX1551" s="341"/>
    </row>
    <row r="1552" ht="12.75">
      <c r="AX1552" s="341"/>
    </row>
    <row r="1553" ht="12.75">
      <c r="AX1553" s="341"/>
    </row>
    <row r="1554" ht="12.75">
      <c r="AX1554" s="341"/>
    </row>
    <row r="1555" ht="12.75">
      <c r="AX1555" s="341"/>
    </row>
    <row r="1556" ht="12.75">
      <c r="AX1556" s="341"/>
    </row>
    <row r="1557" ht="12.75">
      <c r="AX1557" s="341"/>
    </row>
    <row r="1558" ht="12.75">
      <c r="AX1558" s="341"/>
    </row>
    <row r="1559" ht="12.75">
      <c r="AX1559" s="341"/>
    </row>
    <row r="1560" ht="12.75">
      <c r="AX1560" s="341"/>
    </row>
    <row r="1561" ht="12.75">
      <c r="AX1561" s="341"/>
    </row>
    <row r="1562" ht="12.75">
      <c r="AX1562" s="341"/>
    </row>
    <row r="1563" ht="12.75">
      <c r="AX1563" s="341"/>
    </row>
    <row r="1564" ht="12.75">
      <c r="AX1564" s="341"/>
    </row>
    <row r="1565" ht="12.75">
      <c r="AX1565" s="341"/>
    </row>
    <row r="1566" ht="12.75">
      <c r="AX1566" s="341"/>
    </row>
    <row r="1567" ht="12.75">
      <c r="AX1567" s="341"/>
    </row>
    <row r="1568" ht="12.75">
      <c r="AX1568" s="341"/>
    </row>
    <row r="1569" ht="12.75">
      <c r="AX1569" s="341"/>
    </row>
    <row r="1570" ht="12.75">
      <c r="AX1570" s="341"/>
    </row>
    <row r="1571" ht="12.75">
      <c r="AX1571" s="341"/>
    </row>
    <row r="1572" ht="12.75">
      <c r="AX1572" s="341"/>
    </row>
    <row r="1573" ht="12.75">
      <c r="AX1573" s="341"/>
    </row>
    <row r="1574" ht="12.75">
      <c r="AX1574" s="341"/>
    </row>
    <row r="1575" ht="12.75">
      <c r="AX1575" s="341"/>
    </row>
    <row r="1576" ht="12.75">
      <c r="AX1576" s="341"/>
    </row>
    <row r="1577" ht="12.75">
      <c r="AX1577" s="341"/>
    </row>
    <row r="1578" ht="12.75">
      <c r="AX1578" s="341"/>
    </row>
    <row r="1579" ht="12.75">
      <c r="AX1579" s="341"/>
    </row>
    <row r="1580" ht="12.75">
      <c r="AX1580" s="341"/>
    </row>
    <row r="1581" ht="12.75">
      <c r="AX1581" s="341"/>
    </row>
    <row r="1582" ht="12.75">
      <c r="AX1582" s="341"/>
    </row>
    <row r="1583" ht="12.75">
      <c r="AX1583" s="341"/>
    </row>
    <row r="1584" ht="12.75">
      <c r="AX1584" s="341"/>
    </row>
    <row r="1585" ht="12.75">
      <c r="AX1585" s="341"/>
    </row>
    <row r="1586" ht="12.75">
      <c r="AX1586" s="341"/>
    </row>
    <row r="1587" ht="12.75">
      <c r="AX1587" s="341"/>
    </row>
    <row r="1588" ht="12.75">
      <c r="AX1588" s="341"/>
    </row>
    <row r="1589" ht="12.75">
      <c r="AX1589" s="341"/>
    </row>
    <row r="1590" ht="12.75">
      <c r="AX1590" s="341"/>
    </row>
    <row r="1591" ht="12.75">
      <c r="AX1591" s="341"/>
    </row>
    <row r="1592" ht="12.75">
      <c r="AX1592" s="341"/>
    </row>
    <row r="1593" ht="12.75">
      <c r="AX1593" s="341"/>
    </row>
    <row r="1594" ht="12.75">
      <c r="AX1594" s="341"/>
    </row>
    <row r="1595" ht="12.75">
      <c r="AX1595" s="341"/>
    </row>
    <row r="1596" ht="12.75">
      <c r="AX1596" s="341"/>
    </row>
    <row r="1597" ht="12.75">
      <c r="AX1597" s="341"/>
    </row>
    <row r="1598" ht="12.75">
      <c r="AX1598" s="341"/>
    </row>
    <row r="1599" ht="12.75">
      <c r="AX1599" s="341"/>
    </row>
    <row r="1600" ht="12.75">
      <c r="AX1600" s="341"/>
    </row>
    <row r="1601" ht="12.75">
      <c r="AX1601" s="341"/>
    </row>
    <row r="1602" ht="12.75">
      <c r="AX1602" s="341"/>
    </row>
    <row r="1603" ht="12.75">
      <c r="AX1603" s="341"/>
    </row>
    <row r="1604" ht="12.75">
      <c r="AX1604" s="341"/>
    </row>
    <row r="1605" ht="12.75">
      <c r="AX1605" s="341"/>
    </row>
    <row r="1606" ht="12.75">
      <c r="AX1606" s="341"/>
    </row>
    <row r="1607" ht="12.75">
      <c r="AX1607" s="341"/>
    </row>
    <row r="1608" ht="12.75">
      <c r="AX1608" s="341"/>
    </row>
    <row r="1609" ht="12.75">
      <c r="AX1609" s="341"/>
    </row>
    <row r="1610" ht="12.75">
      <c r="AX1610" s="341"/>
    </row>
    <row r="1611" ht="12.75">
      <c r="AX1611" s="341"/>
    </row>
    <row r="1612" ht="12.75">
      <c r="AX1612" s="341"/>
    </row>
    <row r="1613" ht="12.75">
      <c r="AX1613" s="341"/>
    </row>
    <row r="1614" ht="12.75">
      <c r="AX1614" s="341"/>
    </row>
    <row r="1615" ht="12.75">
      <c r="AX1615" s="341"/>
    </row>
    <row r="1616" ht="12.75">
      <c r="AX1616" s="341"/>
    </row>
    <row r="1617" ht="12.75">
      <c r="AX1617" s="341"/>
    </row>
    <row r="1618" ht="12.75">
      <c r="AX1618" s="341"/>
    </row>
    <row r="1619" ht="12.75">
      <c r="AX1619" s="341"/>
    </row>
    <row r="1620" ht="12.75">
      <c r="AX1620" s="341"/>
    </row>
    <row r="1621" ht="12.75">
      <c r="AX1621" s="341"/>
    </row>
    <row r="1622" ht="12.75">
      <c r="AX1622" s="341"/>
    </row>
    <row r="1623" ht="12.75">
      <c r="AX1623" s="341"/>
    </row>
    <row r="1624" ht="12.75">
      <c r="AX1624" s="341"/>
    </row>
    <row r="1625" ht="12.75">
      <c r="AX1625" s="341"/>
    </row>
    <row r="1626" ht="12.75">
      <c r="AX1626" s="341"/>
    </row>
    <row r="1627" ht="12.75">
      <c r="AX1627" s="341"/>
    </row>
    <row r="1628" ht="12.75">
      <c r="AX1628" s="341"/>
    </row>
    <row r="1629" ht="12.75">
      <c r="AX1629" s="341"/>
    </row>
    <row r="1630" ht="12.75">
      <c r="AX1630" s="341"/>
    </row>
    <row r="1631" ht="12.75">
      <c r="AX1631" s="341"/>
    </row>
    <row r="1632" ht="12.75">
      <c r="AX1632" s="341"/>
    </row>
    <row r="1633" ht="12.75">
      <c r="AX1633" s="341"/>
    </row>
    <row r="1634" spans="49:50" ht="12.75">
      <c r="AW1634" s="341"/>
      <c r="AX1634" s="341"/>
    </row>
    <row r="1635" spans="49:50" ht="12.75">
      <c r="AW1635" s="341"/>
      <c r="AX1635" s="341"/>
    </row>
    <row r="1636" spans="49:50" ht="12.75">
      <c r="AW1636" s="341"/>
      <c r="AX1636" s="341"/>
    </row>
    <row r="1637" spans="49:50" ht="12.75">
      <c r="AW1637" s="341"/>
      <c r="AX1637" s="341"/>
    </row>
    <row r="1638" spans="49:50" ht="12.75">
      <c r="AW1638" s="341"/>
      <c r="AX1638" s="341"/>
    </row>
    <row r="1639" spans="49:50" ht="12.75">
      <c r="AW1639" s="341"/>
      <c r="AX1639" s="341"/>
    </row>
    <row r="1640" spans="49:50" ht="12.75">
      <c r="AW1640" s="341"/>
      <c r="AX1640" s="341"/>
    </row>
    <row r="1641" spans="49:50" ht="12.75">
      <c r="AW1641" s="341"/>
      <c r="AX1641" s="341"/>
    </row>
    <row r="1642" spans="49:50" ht="12.75">
      <c r="AW1642" s="341"/>
      <c r="AX1642" s="341"/>
    </row>
    <row r="1643" spans="49:50" ht="12.75">
      <c r="AW1643" s="341"/>
      <c r="AX1643" s="341"/>
    </row>
    <row r="1644" spans="49:50" ht="12.75">
      <c r="AW1644" s="341"/>
      <c r="AX1644" s="341"/>
    </row>
    <row r="1645" spans="49:50" ht="12.75">
      <c r="AW1645" s="341"/>
      <c r="AX1645" s="341"/>
    </row>
    <row r="1646" spans="49:50" ht="12.75">
      <c r="AW1646" s="341"/>
      <c r="AX1646" s="341"/>
    </row>
    <row r="1647" spans="49:50" ht="12.75">
      <c r="AW1647" s="341"/>
      <c r="AX1647" s="341"/>
    </row>
    <row r="1648" spans="49:50" ht="12.75">
      <c r="AW1648" s="341"/>
      <c r="AX1648" s="341"/>
    </row>
    <row r="1649" spans="49:50" ht="12.75">
      <c r="AW1649" s="341"/>
      <c r="AX1649" s="341"/>
    </row>
    <row r="1650" spans="49:50" ht="12.75">
      <c r="AW1650" s="341"/>
      <c r="AX1650" s="341"/>
    </row>
    <row r="1651" spans="49:50" ht="12.75">
      <c r="AW1651" s="341"/>
      <c r="AX1651" s="341"/>
    </row>
    <row r="1652" spans="49:50" ht="12.75">
      <c r="AW1652" s="341"/>
      <c r="AX1652" s="341"/>
    </row>
    <row r="1653" spans="49:50" ht="12.75">
      <c r="AW1653" s="341"/>
      <c r="AX1653" s="341"/>
    </row>
    <row r="1654" spans="49:50" ht="12.75">
      <c r="AW1654" s="341"/>
      <c r="AX1654" s="341"/>
    </row>
    <row r="1655" spans="49:50" ht="12.75">
      <c r="AW1655" s="341"/>
      <c r="AX1655" s="341"/>
    </row>
    <row r="1656" spans="49:50" ht="12.75">
      <c r="AW1656" s="341"/>
      <c r="AX1656" s="341"/>
    </row>
    <row r="1657" spans="49:50" ht="12.75">
      <c r="AW1657" s="341"/>
      <c r="AX1657" s="341"/>
    </row>
    <row r="1658" spans="49:50" ht="12.75">
      <c r="AW1658" s="341"/>
      <c r="AX1658" s="341"/>
    </row>
    <row r="1659" spans="49:50" ht="12.75">
      <c r="AW1659" s="341"/>
      <c r="AX1659" s="341"/>
    </row>
    <row r="1660" spans="49:50" ht="12.75">
      <c r="AW1660" s="341"/>
      <c r="AX1660" s="341"/>
    </row>
    <row r="1661" spans="49:50" ht="12.75">
      <c r="AW1661" s="341"/>
      <c r="AX1661" s="341"/>
    </row>
    <row r="1662" spans="49:50" ht="12.75">
      <c r="AW1662" s="341"/>
      <c r="AX1662" s="341"/>
    </row>
    <row r="1663" spans="49:50" ht="12.75">
      <c r="AW1663" s="341"/>
      <c r="AX1663" s="341"/>
    </row>
    <row r="1664" spans="49:50" ht="12.75">
      <c r="AW1664" s="341"/>
      <c r="AX1664" s="341"/>
    </row>
    <row r="1665" spans="49:50" ht="12.75">
      <c r="AW1665" s="341"/>
      <c r="AX1665" s="341"/>
    </row>
    <row r="1666" spans="49:50" ht="12.75">
      <c r="AW1666" s="341"/>
      <c r="AX1666" s="341"/>
    </row>
    <row r="1667" spans="49:50" ht="12.75">
      <c r="AW1667" s="341"/>
      <c r="AX1667" s="341"/>
    </row>
    <row r="1668" spans="49:50" ht="12.75">
      <c r="AW1668" s="341"/>
      <c r="AX1668" s="341"/>
    </row>
    <row r="1669" spans="49:50" ht="12.75">
      <c r="AW1669" s="341"/>
      <c r="AX1669" s="341"/>
    </row>
    <row r="1670" spans="49:50" ht="12.75">
      <c r="AW1670" s="341"/>
      <c r="AX1670" s="341"/>
    </row>
    <row r="1671" spans="49:50" ht="12.75">
      <c r="AW1671" s="341"/>
      <c r="AX1671" s="341"/>
    </row>
    <row r="1672" spans="49:50" ht="12.75">
      <c r="AW1672" s="341"/>
      <c r="AX1672" s="341"/>
    </row>
    <row r="1673" spans="49:50" ht="12.75">
      <c r="AW1673" s="341"/>
      <c r="AX1673" s="341"/>
    </row>
    <row r="1674" spans="49:50" ht="12.75">
      <c r="AW1674" s="341"/>
      <c r="AX1674" s="341"/>
    </row>
    <row r="1675" spans="49:50" ht="12.75">
      <c r="AW1675" s="341"/>
      <c r="AX1675" s="341"/>
    </row>
    <row r="1676" spans="49:50" ht="12.75">
      <c r="AW1676" s="341"/>
      <c r="AX1676" s="341"/>
    </row>
    <row r="1677" spans="49:50" ht="12.75">
      <c r="AW1677" s="341"/>
      <c r="AX1677" s="341"/>
    </row>
    <row r="1678" spans="49:50" ht="12.75">
      <c r="AW1678" s="341"/>
      <c r="AX1678" s="341"/>
    </row>
    <row r="1679" spans="49:50" ht="12.75">
      <c r="AW1679" s="341"/>
      <c r="AX1679" s="341"/>
    </row>
    <row r="1680" spans="49:50" ht="12.75">
      <c r="AW1680" s="341"/>
      <c r="AX1680" s="341"/>
    </row>
    <row r="1681" spans="49:50" ht="12.75">
      <c r="AW1681" s="341"/>
      <c r="AX1681" s="341"/>
    </row>
    <row r="1682" spans="49:50" ht="12.75">
      <c r="AW1682" s="341"/>
      <c r="AX1682" s="341"/>
    </row>
    <row r="1683" spans="49:50" ht="12.75">
      <c r="AW1683" s="341"/>
      <c r="AX1683" s="341"/>
    </row>
    <row r="1684" spans="49:50" ht="12.75">
      <c r="AW1684" s="341"/>
      <c r="AX1684" s="341"/>
    </row>
    <row r="1685" spans="49:50" ht="12.75">
      <c r="AW1685" s="341"/>
      <c r="AX1685" s="341"/>
    </row>
    <row r="1686" spans="49:50" ht="12.75">
      <c r="AW1686" s="341"/>
      <c r="AX1686" s="341"/>
    </row>
    <row r="1687" spans="49:50" ht="12.75">
      <c r="AW1687" s="341"/>
      <c r="AX1687" s="341"/>
    </row>
    <row r="1688" spans="49:50" ht="12.75">
      <c r="AW1688" s="341"/>
      <c r="AX1688" s="341"/>
    </row>
    <row r="1689" spans="49:50" ht="12.75">
      <c r="AW1689" s="341"/>
      <c r="AX1689" s="341"/>
    </row>
    <row r="1690" spans="49:50" ht="12.75">
      <c r="AW1690" s="341"/>
      <c r="AX1690" s="341"/>
    </row>
    <row r="1691" spans="49:50" ht="12.75">
      <c r="AW1691" s="341"/>
      <c r="AX1691" s="341"/>
    </row>
    <row r="1692" spans="49:50" ht="12.75">
      <c r="AW1692" s="341"/>
      <c r="AX1692" s="341"/>
    </row>
    <row r="1693" spans="49:50" ht="12.75">
      <c r="AW1693" s="341"/>
      <c r="AX1693" s="341"/>
    </row>
    <row r="1694" spans="49:50" ht="12.75">
      <c r="AW1694" s="341"/>
      <c r="AX1694" s="341"/>
    </row>
    <row r="1695" spans="49:50" ht="12.75">
      <c r="AW1695" s="341"/>
      <c r="AX1695" s="341"/>
    </row>
    <row r="1696" spans="49:50" ht="12.75">
      <c r="AW1696" s="341"/>
      <c r="AX1696" s="341"/>
    </row>
    <row r="1697" spans="49:50" ht="12.75">
      <c r="AW1697" s="341"/>
      <c r="AX1697" s="341"/>
    </row>
    <row r="1698" spans="49:50" ht="12.75">
      <c r="AW1698" s="341"/>
      <c r="AX1698" s="341"/>
    </row>
    <row r="1699" spans="49:50" ht="12.75">
      <c r="AW1699" s="341"/>
      <c r="AX1699" s="341"/>
    </row>
    <row r="1700" spans="49:50" ht="12.75">
      <c r="AW1700" s="341"/>
      <c r="AX1700" s="341"/>
    </row>
    <row r="1701" spans="49:50" ht="12.75">
      <c r="AW1701" s="341"/>
      <c r="AX1701" s="341"/>
    </row>
    <row r="1702" spans="49:50" ht="12.75">
      <c r="AW1702" s="341"/>
      <c r="AX1702" s="341"/>
    </row>
    <row r="1703" spans="49:50" ht="12.75">
      <c r="AW1703" s="341"/>
      <c r="AX1703" s="341"/>
    </row>
    <row r="1704" spans="49:50" ht="12.75">
      <c r="AW1704" s="341"/>
      <c r="AX1704" s="341"/>
    </row>
    <row r="1705" spans="49:50" ht="12.75">
      <c r="AW1705" s="341"/>
      <c r="AX1705" s="341"/>
    </row>
    <row r="1706" spans="49:50" ht="12.75">
      <c r="AW1706" s="341"/>
      <c r="AX1706" s="341"/>
    </row>
    <row r="1707" spans="49:50" ht="12.75">
      <c r="AW1707" s="341"/>
      <c r="AX1707" s="341"/>
    </row>
    <row r="1708" spans="49:50" ht="12.75">
      <c r="AW1708" s="341"/>
      <c r="AX1708" s="341"/>
    </row>
    <row r="1709" spans="49:50" ht="12.75">
      <c r="AW1709" s="341"/>
      <c r="AX1709" s="341"/>
    </row>
    <row r="1710" spans="49:50" ht="12.75">
      <c r="AW1710" s="341"/>
      <c r="AX1710" s="341"/>
    </row>
    <row r="1711" spans="49:50" ht="12.75">
      <c r="AW1711" s="341"/>
      <c r="AX1711" s="341"/>
    </row>
    <row r="1712" spans="49:50" ht="12.75">
      <c r="AW1712" s="341"/>
      <c r="AX1712" s="341"/>
    </row>
    <row r="1713" spans="49:50" ht="12.75">
      <c r="AW1713" s="341"/>
      <c r="AX1713" s="341"/>
    </row>
    <row r="1714" spans="49:50" ht="12.75">
      <c r="AW1714" s="341"/>
      <c r="AX1714" s="341"/>
    </row>
    <row r="1715" spans="49:50" ht="12.75">
      <c r="AW1715" s="341"/>
      <c r="AX1715" s="341"/>
    </row>
    <row r="1716" spans="49:50" ht="12.75">
      <c r="AW1716" s="341"/>
      <c r="AX1716" s="341"/>
    </row>
    <row r="1717" spans="49:50" ht="12.75">
      <c r="AW1717" s="341"/>
      <c r="AX1717" s="341"/>
    </row>
    <row r="1718" spans="49:50" ht="12.75">
      <c r="AW1718" s="341"/>
      <c r="AX1718" s="341"/>
    </row>
    <row r="1719" spans="49:50" ht="12.75">
      <c r="AW1719" s="341"/>
      <c r="AX1719" s="341"/>
    </row>
    <row r="1720" spans="49:50" ht="12.75">
      <c r="AW1720" s="341"/>
      <c r="AX1720" s="341"/>
    </row>
    <row r="1721" spans="49:50" ht="12.75">
      <c r="AW1721" s="341"/>
      <c r="AX1721" s="341"/>
    </row>
    <row r="1722" spans="49:50" ht="12.75">
      <c r="AW1722" s="341"/>
      <c r="AX1722" s="341"/>
    </row>
    <row r="1723" spans="49:50" ht="12.75">
      <c r="AW1723" s="341"/>
      <c r="AX1723" s="341"/>
    </row>
    <row r="1724" spans="49:50" ht="12.75">
      <c r="AW1724" s="341"/>
      <c r="AX1724" s="341"/>
    </row>
    <row r="1725" spans="49:50" ht="12.75">
      <c r="AW1725" s="341"/>
      <c r="AX1725" s="341"/>
    </row>
    <row r="1726" spans="49:50" ht="12.75">
      <c r="AW1726" s="341"/>
      <c r="AX1726" s="341"/>
    </row>
    <row r="1727" spans="49:50" ht="12.75">
      <c r="AW1727" s="341"/>
      <c r="AX1727" s="341"/>
    </row>
    <row r="1728" spans="49:50" ht="12.75">
      <c r="AW1728" s="341"/>
      <c r="AX1728" s="341"/>
    </row>
    <row r="1729" spans="49:50" ht="12.75">
      <c r="AW1729" s="341"/>
      <c r="AX1729" s="341"/>
    </row>
    <row r="1730" spans="49:50" ht="12.75">
      <c r="AW1730" s="341"/>
      <c r="AX1730" s="341"/>
    </row>
    <row r="1731" spans="49:50" ht="12.75">
      <c r="AW1731" s="341"/>
      <c r="AX1731" s="341"/>
    </row>
    <row r="1732" spans="49:50" ht="12.75">
      <c r="AW1732" s="341"/>
      <c r="AX1732" s="341"/>
    </row>
    <row r="1733" spans="49:50" ht="12.75">
      <c r="AW1733" s="341"/>
      <c r="AX1733" s="341"/>
    </row>
    <row r="1734" spans="49:50" ht="12.75">
      <c r="AW1734" s="341"/>
      <c r="AX1734" s="341"/>
    </row>
    <row r="1735" spans="49:50" ht="12.75">
      <c r="AW1735" s="341"/>
      <c r="AX1735" s="341"/>
    </row>
    <row r="1736" spans="49:50" ht="12.75">
      <c r="AW1736" s="341"/>
      <c r="AX1736" s="341"/>
    </row>
    <row r="1737" spans="49:50" ht="12.75">
      <c r="AW1737" s="341"/>
      <c r="AX1737" s="341"/>
    </row>
    <row r="1738" spans="49:50" ht="12.75">
      <c r="AW1738" s="341"/>
      <c r="AX1738" s="341"/>
    </row>
    <row r="1739" spans="49:50" ht="12.75">
      <c r="AW1739" s="341"/>
      <c r="AX1739" s="341"/>
    </row>
    <row r="1740" spans="49:50" ht="12.75">
      <c r="AW1740" s="341"/>
      <c r="AX1740" s="341"/>
    </row>
    <row r="1741" spans="49:50" ht="12.75">
      <c r="AW1741" s="341"/>
      <c r="AX1741" s="341"/>
    </row>
    <row r="1742" spans="49:50" ht="12.75">
      <c r="AW1742" s="341"/>
      <c r="AX1742" s="341"/>
    </row>
    <row r="1743" spans="49:50" ht="12.75">
      <c r="AW1743" s="341"/>
      <c r="AX1743" s="341"/>
    </row>
    <row r="1744" spans="49:50" ht="12.75">
      <c r="AW1744" s="341"/>
      <c r="AX1744" s="341"/>
    </row>
    <row r="1745" spans="49:50" ht="12.75">
      <c r="AW1745" s="341"/>
      <c r="AX1745" s="341"/>
    </row>
    <row r="1746" spans="49:50" ht="12.75">
      <c r="AW1746" s="341"/>
      <c r="AX1746" s="341"/>
    </row>
    <row r="1747" spans="49:50" ht="12.75">
      <c r="AW1747" s="341"/>
      <c r="AX1747" s="341"/>
    </row>
    <row r="1748" spans="49:50" ht="12.75">
      <c r="AW1748" s="341"/>
      <c r="AX1748" s="341"/>
    </row>
    <row r="1749" spans="49:50" ht="12.75">
      <c r="AW1749" s="341"/>
      <c r="AX1749" s="341"/>
    </row>
    <row r="1750" spans="49:50" ht="12.75">
      <c r="AW1750" s="341"/>
      <c r="AX1750" s="341"/>
    </row>
    <row r="1751" spans="49:50" ht="12.75">
      <c r="AW1751" s="341"/>
      <c r="AX1751" s="341"/>
    </row>
    <row r="1752" spans="49:50" ht="12.75">
      <c r="AW1752" s="341"/>
      <c r="AX1752" s="341"/>
    </row>
    <row r="1753" spans="49:50" ht="12.75">
      <c r="AW1753" s="341"/>
      <c r="AX1753" s="341"/>
    </row>
    <row r="1754" spans="49:50" ht="12.75">
      <c r="AW1754" s="341"/>
      <c r="AX1754" s="341"/>
    </row>
    <row r="1755" spans="49:50" ht="12.75">
      <c r="AW1755" s="341"/>
      <c r="AX1755" s="341"/>
    </row>
    <row r="1756" spans="49:50" ht="12.75">
      <c r="AW1756" s="341"/>
      <c r="AX1756" s="341"/>
    </row>
    <row r="1757" spans="49:50" ht="12.75">
      <c r="AW1757" s="341"/>
      <c r="AX1757" s="341"/>
    </row>
    <row r="1758" spans="49:50" ht="12.75">
      <c r="AW1758" s="341"/>
      <c r="AX1758" s="341"/>
    </row>
    <row r="1759" spans="49:50" ht="12.75">
      <c r="AW1759" s="341"/>
      <c r="AX1759" s="341"/>
    </row>
    <row r="1760" spans="49:50" ht="12.75">
      <c r="AW1760" s="341"/>
      <c r="AX1760" s="341"/>
    </row>
    <row r="1761" spans="49:50" ht="12.75">
      <c r="AW1761" s="341"/>
      <c r="AX1761" s="341"/>
    </row>
    <row r="1762" spans="49:50" ht="12.75">
      <c r="AW1762" s="341"/>
      <c r="AX1762" s="341"/>
    </row>
    <row r="1763" spans="49:50" ht="12.75">
      <c r="AW1763" s="341"/>
      <c r="AX1763" s="341"/>
    </row>
    <row r="1764" spans="49:50" ht="12.75">
      <c r="AW1764" s="341"/>
      <c r="AX1764" s="341"/>
    </row>
    <row r="1765" spans="49:50" ht="12.75">
      <c r="AW1765" s="341"/>
      <c r="AX1765" s="341"/>
    </row>
    <row r="1766" spans="49:50" ht="12.75">
      <c r="AW1766" s="341"/>
      <c r="AX1766" s="341"/>
    </row>
    <row r="1767" spans="49:50" ht="12.75">
      <c r="AW1767" s="341"/>
      <c r="AX1767" s="341"/>
    </row>
    <row r="1768" spans="49:50" ht="12.75">
      <c r="AW1768" s="341"/>
      <c r="AX1768" s="341"/>
    </row>
    <row r="1769" spans="49:50" ht="12.75">
      <c r="AW1769" s="341"/>
      <c r="AX1769" s="341"/>
    </row>
    <row r="1770" spans="49:50" ht="12.75">
      <c r="AW1770" s="341"/>
      <c r="AX1770" s="341"/>
    </row>
    <row r="1771" spans="49:50" ht="12.75">
      <c r="AW1771" s="341"/>
      <c r="AX1771" s="341"/>
    </row>
    <row r="1772" spans="49:50" ht="12.75">
      <c r="AW1772" s="341"/>
      <c r="AX1772" s="341"/>
    </row>
    <row r="1773" spans="49:50" ht="12.75">
      <c r="AW1773" s="341"/>
      <c r="AX1773" s="341"/>
    </row>
    <row r="1774" spans="49:50" ht="12.75">
      <c r="AW1774" s="341"/>
      <c r="AX1774" s="341"/>
    </row>
    <row r="1775" spans="49:50" ht="12.75">
      <c r="AW1775" s="341"/>
      <c r="AX1775" s="341"/>
    </row>
    <row r="1776" spans="49:50" ht="12.75">
      <c r="AW1776" s="341"/>
      <c r="AX1776" s="341"/>
    </row>
    <row r="1777" spans="49:50" ht="12.75">
      <c r="AW1777" s="341"/>
      <c r="AX1777" s="341"/>
    </row>
    <row r="1778" spans="49:50" ht="12.75">
      <c r="AW1778" s="341"/>
      <c r="AX1778" s="341"/>
    </row>
    <row r="1779" spans="49:50" ht="12.75">
      <c r="AW1779" s="341"/>
      <c r="AX1779" s="341"/>
    </row>
    <row r="1780" spans="49:50" ht="12.75">
      <c r="AW1780" s="341"/>
      <c r="AX1780" s="341"/>
    </row>
    <row r="1781" spans="49:50" ht="12.75">
      <c r="AW1781" s="341"/>
      <c r="AX1781" s="341"/>
    </row>
    <row r="1782" spans="49:50" ht="12.75">
      <c r="AW1782" s="341"/>
      <c r="AX1782" s="341"/>
    </row>
    <row r="1783" spans="49:50" ht="12.75">
      <c r="AW1783" s="341"/>
      <c r="AX1783" s="341"/>
    </row>
    <row r="1784" spans="49:50" ht="12.75">
      <c r="AW1784" s="341"/>
      <c r="AX1784" s="341"/>
    </row>
    <row r="1785" spans="49:50" ht="12.75">
      <c r="AW1785" s="341"/>
      <c r="AX1785" s="341"/>
    </row>
    <row r="1786" spans="49:50" ht="12.75">
      <c r="AW1786" s="341"/>
      <c r="AX1786" s="341"/>
    </row>
    <row r="1787" spans="49:50" ht="12.75">
      <c r="AW1787" s="341"/>
      <c r="AX1787" s="341"/>
    </row>
    <row r="1788" spans="49:50" ht="12.75">
      <c r="AW1788" s="341"/>
      <c r="AX1788" s="341"/>
    </row>
    <row r="1789" spans="49:50" ht="12.75">
      <c r="AW1789" s="341"/>
      <c r="AX1789" s="341"/>
    </row>
    <row r="1790" spans="49:50" ht="12.75">
      <c r="AW1790" s="341"/>
      <c r="AX1790" s="341"/>
    </row>
    <row r="1791" spans="49:50" ht="12.75">
      <c r="AW1791" s="341"/>
      <c r="AX1791" s="341"/>
    </row>
    <row r="1792" spans="49:50" ht="12.75">
      <c r="AW1792" s="341"/>
      <c r="AX1792" s="341"/>
    </row>
    <row r="1793" spans="49:50" ht="12.75">
      <c r="AW1793" s="341"/>
      <c r="AX1793" s="341"/>
    </row>
    <row r="1794" spans="49:50" ht="12.75">
      <c r="AW1794" s="341"/>
      <c r="AX1794" s="341"/>
    </row>
    <row r="1795" spans="49:50" ht="12.75">
      <c r="AW1795" s="341"/>
      <c r="AX1795" s="341"/>
    </row>
    <row r="1796" spans="49:50" ht="12.75">
      <c r="AW1796" s="341"/>
      <c r="AX1796" s="341"/>
    </row>
    <row r="1797" spans="49:50" ht="12.75">
      <c r="AW1797" s="341"/>
      <c r="AX1797" s="341"/>
    </row>
    <row r="1798" spans="49:50" ht="12.75">
      <c r="AW1798" s="341"/>
      <c r="AX1798" s="341"/>
    </row>
    <row r="1799" spans="49:50" ht="12.75">
      <c r="AW1799" s="341"/>
      <c r="AX1799" s="341"/>
    </row>
    <row r="1800" spans="49:50" ht="12.75">
      <c r="AW1800" s="341"/>
      <c r="AX1800" s="341"/>
    </row>
    <row r="1801" spans="49:50" ht="12.75">
      <c r="AW1801" s="341"/>
      <c r="AX1801" s="341"/>
    </row>
    <row r="1802" spans="49:50" ht="12.75">
      <c r="AW1802" s="341"/>
      <c r="AX1802" s="341"/>
    </row>
    <row r="1803" spans="49:50" ht="12.75">
      <c r="AW1803" s="341"/>
      <c r="AX1803" s="341"/>
    </row>
    <row r="1804" spans="49:50" ht="12.75">
      <c r="AW1804" s="341"/>
      <c r="AX1804" s="341"/>
    </row>
    <row r="1805" spans="49:50" ht="12.75">
      <c r="AW1805" s="341"/>
      <c r="AX1805" s="341"/>
    </row>
    <row r="1806" spans="49:50" ht="12.75">
      <c r="AW1806" s="341"/>
      <c r="AX1806" s="341"/>
    </row>
    <row r="1807" spans="49:50" ht="12.75">
      <c r="AW1807" s="341"/>
      <c r="AX1807" s="341"/>
    </row>
    <row r="1808" spans="49:50" ht="12.75">
      <c r="AW1808" s="341"/>
      <c r="AX1808" s="341"/>
    </row>
    <row r="1809" spans="49:50" ht="12.75">
      <c r="AW1809" s="341"/>
      <c r="AX1809" s="341"/>
    </row>
    <row r="1810" spans="49:50" ht="12.75">
      <c r="AW1810" s="341"/>
      <c r="AX1810" s="341"/>
    </row>
    <row r="1811" spans="49:50" ht="12.75">
      <c r="AW1811" s="341"/>
      <c r="AX1811" s="341"/>
    </row>
    <row r="1812" spans="49:50" ht="12.75">
      <c r="AW1812" s="341"/>
      <c r="AX1812" s="341"/>
    </row>
    <row r="1813" spans="49:50" ht="12.75">
      <c r="AW1813" s="341"/>
      <c r="AX1813" s="341"/>
    </row>
    <row r="1814" spans="49:50" ht="12.75">
      <c r="AW1814" s="341"/>
      <c r="AX1814" s="341"/>
    </row>
    <row r="1815" spans="49:50" ht="12.75">
      <c r="AW1815" s="341"/>
      <c r="AX1815" s="341"/>
    </row>
    <row r="1816" spans="49:50" ht="12.75">
      <c r="AW1816" s="341"/>
      <c r="AX1816" s="341"/>
    </row>
    <row r="1817" spans="49:50" ht="12.75">
      <c r="AW1817" s="341"/>
      <c r="AX1817" s="341"/>
    </row>
    <row r="1818" spans="49:50" ht="12.75">
      <c r="AW1818" s="341"/>
      <c r="AX1818" s="341"/>
    </row>
    <row r="1819" spans="49:50" ht="12.75">
      <c r="AW1819" s="341"/>
      <c r="AX1819" s="341"/>
    </row>
    <row r="1820" spans="49:50" ht="12.75">
      <c r="AW1820" s="341"/>
      <c r="AX1820" s="341"/>
    </row>
    <row r="1821" spans="49:50" ht="12.75">
      <c r="AW1821" s="341"/>
      <c r="AX1821" s="341"/>
    </row>
    <row r="1822" spans="49:50" ht="12.75">
      <c r="AW1822" s="341"/>
      <c r="AX1822" s="341"/>
    </row>
    <row r="1823" spans="49:50" ht="12.75">
      <c r="AW1823" s="341"/>
      <c r="AX1823" s="341"/>
    </row>
    <row r="1824" spans="49:50" ht="12.75">
      <c r="AW1824" s="341"/>
      <c r="AX1824" s="341"/>
    </row>
    <row r="1825" spans="49:50" ht="12.75">
      <c r="AW1825" s="341"/>
      <c r="AX1825" s="341"/>
    </row>
    <row r="1826" spans="49:50" ht="12.75">
      <c r="AW1826" s="341"/>
      <c r="AX1826" s="341"/>
    </row>
    <row r="1827" spans="49:50" ht="12.75">
      <c r="AW1827" s="341"/>
      <c r="AX1827" s="341"/>
    </row>
    <row r="1828" spans="49:50" ht="12.75">
      <c r="AW1828" s="341"/>
      <c r="AX1828" s="341"/>
    </row>
    <row r="1829" spans="49:50" ht="12.75">
      <c r="AW1829" s="341"/>
      <c r="AX1829" s="341"/>
    </row>
    <row r="1830" spans="49:50" ht="12.75">
      <c r="AW1830" s="341"/>
      <c r="AX1830" s="341"/>
    </row>
    <row r="1831" spans="49:50" ht="12.75">
      <c r="AW1831" s="341"/>
      <c r="AX1831" s="341"/>
    </row>
    <row r="1832" spans="49:50" ht="12.75">
      <c r="AW1832" s="341"/>
      <c r="AX1832" s="341"/>
    </row>
    <row r="1833" spans="49:50" ht="12.75">
      <c r="AW1833" s="341"/>
      <c r="AX1833" s="341"/>
    </row>
    <row r="1834" spans="49:50" ht="12.75">
      <c r="AW1834" s="341"/>
      <c r="AX1834" s="341"/>
    </row>
    <row r="1835" spans="49:50" ht="12.75">
      <c r="AW1835" s="341"/>
      <c r="AX1835" s="341"/>
    </row>
    <row r="1836" spans="49:50" ht="12.75">
      <c r="AW1836" s="341"/>
      <c r="AX1836" s="341"/>
    </row>
    <row r="1837" spans="49:50" ht="12.75">
      <c r="AW1837" s="341"/>
      <c r="AX1837" s="341"/>
    </row>
    <row r="1838" spans="49:50" ht="12.75">
      <c r="AW1838" s="341"/>
      <c r="AX1838" s="341"/>
    </row>
    <row r="1839" spans="49:50" ht="12.75">
      <c r="AW1839" s="341"/>
      <c r="AX1839" s="341"/>
    </row>
    <row r="1840" spans="49:50" ht="12.75">
      <c r="AW1840" s="341"/>
      <c r="AX1840" s="341"/>
    </row>
    <row r="1841" spans="49:50" ht="12.75">
      <c r="AW1841" s="341"/>
      <c r="AX1841" s="341"/>
    </row>
    <row r="1842" spans="49:50" ht="12.75">
      <c r="AW1842" s="341"/>
      <c r="AX1842" s="341"/>
    </row>
    <row r="1843" spans="49:50" ht="12.75">
      <c r="AW1843" s="341"/>
      <c r="AX1843" s="341"/>
    </row>
    <row r="1844" spans="49:50" ht="12.75">
      <c r="AW1844" s="341"/>
      <c r="AX1844" s="341"/>
    </row>
    <row r="1845" spans="49:50" ht="12.75">
      <c r="AW1845" s="341"/>
      <c r="AX1845" s="341"/>
    </row>
    <row r="1846" spans="49:50" ht="12.75">
      <c r="AW1846" s="341"/>
      <c r="AX1846" s="341"/>
    </row>
    <row r="1847" spans="49:50" ht="12.75">
      <c r="AW1847" s="341"/>
      <c r="AX1847" s="341"/>
    </row>
    <row r="1848" spans="49:50" ht="12.75">
      <c r="AW1848" s="341"/>
      <c r="AX1848" s="341"/>
    </row>
    <row r="1849" spans="49:50" ht="12.75">
      <c r="AW1849" s="341"/>
      <c r="AX1849" s="341"/>
    </row>
    <row r="1850" spans="49:50" ht="12.75">
      <c r="AW1850" s="341"/>
      <c r="AX1850" s="341"/>
    </row>
    <row r="1851" spans="49:50" ht="12.75">
      <c r="AW1851" s="341"/>
      <c r="AX1851" s="341"/>
    </row>
    <row r="1852" spans="49:50" ht="12.75">
      <c r="AW1852" s="341"/>
      <c r="AX1852" s="341"/>
    </row>
    <row r="1853" spans="49:50" ht="12.75">
      <c r="AW1853" s="341"/>
      <c r="AX1853" s="341"/>
    </row>
    <row r="1854" spans="49:50" ht="12.75">
      <c r="AW1854" s="341"/>
      <c r="AX1854" s="341"/>
    </row>
    <row r="1855" spans="49:50" ht="12.75">
      <c r="AW1855" s="341"/>
      <c r="AX1855" s="341"/>
    </row>
    <row r="1856" spans="49:50" ht="12.75">
      <c r="AW1856" s="341"/>
      <c r="AX1856" s="341"/>
    </row>
    <row r="1857" spans="49:50" ht="12.75">
      <c r="AW1857" s="341"/>
      <c r="AX1857" s="341"/>
    </row>
    <row r="1858" spans="49:50" ht="12.75">
      <c r="AW1858" s="341"/>
      <c r="AX1858" s="341"/>
    </row>
    <row r="1859" spans="49:50" ht="12.75">
      <c r="AW1859" s="341"/>
      <c r="AX1859" s="341"/>
    </row>
    <row r="1860" spans="49:50" ht="12.75">
      <c r="AW1860" s="341"/>
      <c r="AX1860" s="341"/>
    </row>
    <row r="1861" spans="49:50" ht="12.75">
      <c r="AW1861" s="341"/>
      <c r="AX1861" s="341"/>
    </row>
    <row r="1862" spans="49:50" ht="12.75">
      <c r="AW1862" s="341"/>
      <c r="AX1862" s="341"/>
    </row>
    <row r="1863" spans="49:50" ht="12.75">
      <c r="AW1863" s="341"/>
      <c r="AX1863" s="341"/>
    </row>
    <row r="1864" spans="49:50" ht="12.75">
      <c r="AW1864" s="341"/>
      <c r="AX1864" s="341"/>
    </row>
    <row r="1865" spans="49:50" ht="12.75">
      <c r="AW1865" s="341"/>
      <c r="AX1865" s="341"/>
    </row>
    <row r="1866" spans="49:50" ht="12.75">
      <c r="AW1866" s="341"/>
      <c r="AX1866" s="341"/>
    </row>
    <row r="1867" spans="49:50" ht="12.75">
      <c r="AW1867" s="341"/>
      <c r="AX1867" s="341"/>
    </row>
    <row r="1868" spans="49:50" ht="12.75">
      <c r="AW1868" s="341"/>
      <c r="AX1868" s="341"/>
    </row>
    <row r="1869" spans="49:50" ht="12.75">
      <c r="AW1869" s="341"/>
      <c r="AX1869" s="341"/>
    </row>
    <row r="1870" spans="49:50" ht="12.75">
      <c r="AW1870" s="341"/>
      <c r="AX1870" s="341"/>
    </row>
    <row r="1871" spans="49:50" ht="12.75">
      <c r="AW1871" s="341"/>
      <c r="AX1871" s="341"/>
    </row>
    <row r="1872" spans="49:50" ht="12.75">
      <c r="AW1872" s="341"/>
      <c r="AX1872" s="341"/>
    </row>
    <row r="1873" spans="49:50" ht="12.75">
      <c r="AW1873" s="341"/>
      <c r="AX1873" s="341"/>
    </row>
    <row r="1874" spans="49:50" ht="12.75">
      <c r="AW1874" s="341"/>
      <c r="AX1874" s="341"/>
    </row>
    <row r="1875" spans="49:50" ht="12.75">
      <c r="AW1875" s="341"/>
      <c r="AX1875" s="341"/>
    </row>
    <row r="1876" spans="49:50" ht="12.75">
      <c r="AW1876" s="341"/>
      <c r="AX1876" s="341"/>
    </row>
    <row r="1877" spans="49:50" ht="12.75">
      <c r="AW1877" s="341"/>
      <c r="AX1877" s="341"/>
    </row>
    <row r="1878" spans="49:50" ht="12.75">
      <c r="AW1878" s="341"/>
      <c r="AX1878" s="341"/>
    </row>
    <row r="1879" spans="49:50" ht="12.75">
      <c r="AW1879" s="341"/>
      <c r="AX1879" s="341"/>
    </row>
    <row r="1880" spans="49:50" ht="12.75">
      <c r="AW1880" s="341"/>
      <c r="AX1880" s="341"/>
    </row>
    <row r="1881" spans="49:50" ht="12.75">
      <c r="AW1881" s="341"/>
      <c r="AX1881" s="341"/>
    </row>
    <row r="1882" spans="49:50" ht="12.75">
      <c r="AW1882" s="341"/>
      <c r="AX1882" s="341"/>
    </row>
    <row r="1883" spans="49:50" ht="12.75">
      <c r="AW1883" s="341"/>
      <c r="AX1883" s="341"/>
    </row>
    <row r="1884" spans="49:50" ht="12.75">
      <c r="AW1884" s="341"/>
      <c r="AX1884" s="341"/>
    </row>
    <row r="1885" spans="49:50" ht="12.75">
      <c r="AW1885" s="341"/>
      <c r="AX1885" s="341"/>
    </row>
    <row r="1886" spans="49:50" ht="12.75">
      <c r="AW1886" s="341"/>
      <c r="AX1886" s="341"/>
    </row>
    <row r="1887" spans="49:50" ht="12.75">
      <c r="AW1887" s="341"/>
      <c r="AX1887" s="341"/>
    </row>
    <row r="1888" spans="49:50" ht="12.75">
      <c r="AW1888" s="341"/>
      <c r="AX1888" s="341"/>
    </row>
    <row r="1889" spans="49:50" ht="12.75">
      <c r="AW1889" s="341"/>
      <c r="AX1889" s="341"/>
    </row>
    <row r="1890" spans="49:50" ht="12.75">
      <c r="AW1890" s="341"/>
      <c r="AX1890" s="341"/>
    </row>
    <row r="1891" spans="49:50" ht="12.75">
      <c r="AW1891" s="341"/>
      <c r="AX1891" s="341"/>
    </row>
    <row r="1892" spans="49:50" ht="12.75">
      <c r="AW1892" s="341"/>
      <c r="AX1892" s="341"/>
    </row>
    <row r="1893" spans="49:50" ht="12.75">
      <c r="AW1893" s="341"/>
      <c r="AX1893" s="341"/>
    </row>
    <row r="1894" spans="49:50" ht="12.75">
      <c r="AW1894" s="341"/>
      <c r="AX1894" s="341"/>
    </row>
    <row r="1895" spans="49:50" ht="12.75">
      <c r="AW1895" s="341"/>
      <c r="AX1895" s="341"/>
    </row>
    <row r="1896" spans="49:50" ht="12.75">
      <c r="AW1896" s="341"/>
      <c r="AX1896" s="341"/>
    </row>
    <row r="1897" spans="49:50" ht="12.75">
      <c r="AW1897" s="341"/>
      <c r="AX1897" s="341"/>
    </row>
    <row r="1898" spans="49:50" ht="12.75">
      <c r="AW1898" s="341"/>
      <c r="AX1898" s="341"/>
    </row>
    <row r="1899" spans="49:50" ht="12.75">
      <c r="AW1899" s="341"/>
      <c r="AX1899" s="341"/>
    </row>
    <row r="1900" spans="49:50" ht="12.75">
      <c r="AW1900" s="341"/>
      <c r="AX1900" s="341"/>
    </row>
    <row r="1901" spans="49:50" ht="12.75">
      <c r="AW1901" s="341"/>
      <c r="AX1901" s="341"/>
    </row>
    <row r="1902" spans="49:50" ht="12.75">
      <c r="AW1902" s="341"/>
      <c r="AX1902" s="341"/>
    </row>
    <row r="1903" spans="49:50" ht="12.75">
      <c r="AW1903" s="341"/>
      <c r="AX1903" s="341"/>
    </row>
    <row r="1904" spans="49:50" ht="12.75">
      <c r="AW1904" s="341"/>
      <c r="AX1904" s="341"/>
    </row>
    <row r="1905" spans="49:50" ht="12.75">
      <c r="AW1905" s="341"/>
      <c r="AX1905" s="341"/>
    </row>
    <row r="1906" spans="49:50" ht="12.75">
      <c r="AW1906" s="341"/>
      <c r="AX1906" s="341"/>
    </row>
    <row r="1907" spans="49:50" ht="12.75">
      <c r="AW1907" s="341"/>
      <c r="AX1907" s="341"/>
    </row>
    <row r="1908" spans="49:50" ht="12.75">
      <c r="AW1908" s="341"/>
      <c r="AX1908" s="341"/>
    </row>
    <row r="1909" spans="49:50" ht="12.75">
      <c r="AW1909" s="341"/>
      <c r="AX1909" s="341"/>
    </row>
    <row r="1910" spans="49:50" ht="12.75">
      <c r="AW1910" s="341"/>
      <c r="AX1910" s="341"/>
    </row>
    <row r="1911" spans="49:50" ht="12.75">
      <c r="AW1911" s="341"/>
      <c r="AX1911" s="341"/>
    </row>
    <row r="1912" spans="49:50" ht="12.75">
      <c r="AW1912" s="341"/>
      <c r="AX1912" s="341"/>
    </row>
    <row r="1913" spans="49:50" ht="12.75">
      <c r="AW1913" s="341"/>
      <c r="AX1913" s="341"/>
    </row>
    <row r="1914" spans="49:50" ht="12.75">
      <c r="AW1914" s="341"/>
      <c r="AX1914" s="341"/>
    </row>
    <row r="1915" spans="49:50" ht="12.75">
      <c r="AW1915" s="341"/>
      <c r="AX1915" s="341"/>
    </row>
    <row r="1916" spans="49:50" ht="12.75">
      <c r="AW1916" s="341"/>
      <c r="AX1916" s="341"/>
    </row>
    <row r="1917" spans="49:50" ht="12.75">
      <c r="AW1917" s="341"/>
      <c r="AX1917" s="341"/>
    </row>
    <row r="1918" spans="49:50" ht="12.75">
      <c r="AW1918" s="341"/>
      <c r="AX1918" s="341"/>
    </row>
    <row r="1919" spans="49:50" ht="12.75">
      <c r="AW1919" s="341"/>
      <c r="AX1919" s="341"/>
    </row>
    <row r="1920" spans="49:50" ht="12.75">
      <c r="AW1920" s="341"/>
      <c r="AX1920" s="341"/>
    </row>
    <row r="1921" spans="49:50" ht="12.75">
      <c r="AW1921" s="341"/>
      <c r="AX1921" s="341"/>
    </row>
    <row r="1922" spans="49:50" ht="12.75">
      <c r="AW1922" s="341"/>
      <c r="AX1922" s="341"/>
    </row>
    <row r="1923" spans="49:50" ht="12.75">
      <c r="AW1923" s="341"/>
      <c r="AX1923" s="341"/>
    </row>
    <row r="1924" spans="49:50" ht="12.75">
      <c r="AW1924" s="341"/>
      <c r="AX1924" s="341"/>
    </row>
    <row r="1925" spans="49:50" ht="12.75">
      <c r="AW1925" s="341"/>
      <c r="AX1925" s="341"/>
    </row>
    <row r="1926" spans="49:50" ht="12.75">
      <c r="AW1926" s="341"/>
      <c r="AX1926" s="341"/>
    </row>
    <row r="1927" spans="49:50" ht="12.75">
      <c r="AW1927" s="341"/>
      <c r="AX1927" s="341"/>
    </row>
    <row r="1928" spans="49:50" ht="12.75">
      <c r="AW1928" s="341"/>
      <c r="AX1928" s="341"/>
    </row>
    <row r="1929" spans="49:50" ht="12.75">
      <c r="AW1929" s="341"/>
      <c r="AX1929" s="341"/>
    </row>
    <row r="1930" spans="49:50" ht="12.75">
      <c r="AW1930" s="341"/>
      <c r="AX1930" s="341"/>
    </row>
    <row r="1931" spans="49:50" ht="12.75">
      <c r="AW1931" s="341"/>
      <c r="AX1931" s="341"/>
    </row>
    <row r="1932" spans="49:50" ht="12.75">
      <c r="AW1932" s="341"/>
      <c r="AX1932" s="341"/>
    </row>
    <row r="1933" spans="49:50" ht="12.75">
      <c r="AW1933" s="341"/>
      <c r="AX1933" s="341"/>
    </row>
    <row r="1934" spans="49:50" ht="12.75">
      <c r="AW1934" s="341"/>
      <c r="AX1934" s="341"/>
    </row>
    <row r="1935" spans="49:50" ht="12.75">
      <c r="AW1935" s="341"/>
      <c r="AX1935" s="341"/>
    </row>
    <row r="1936" spans="49:50" ht="12.75">
      <c r="AW1936" s="341"/>
      <c r="AX1936" s="341"/>
    </row>
    <row r="1937" spans="49:50" ht="12.75">
      <c r="AW1937" s="341"/>
      <c r="AX1937" s="341"/>
    </row>
    <row r="1938" spans="49:50" ht="12.75">
      <c r="AW1938" s="341"/>
      <c r="AX1938" s="341"/>
    </row>
    <row r="1939" spans="49:50" ht="12.75">
      <c r="AW1939" s="341"/>
      <c r="AX1939" s="341"/>
    </row>
    <row r="1940" spans="49:50" ht="12.75">
      <c r="AW1940" s="341"/>
      <c r="AX1940" s="341"/>
    </row>
    <row r="1941" spans="49:50" ht="12.75">
      <c r="AW1941" s="341"/>
      <c r="AX1941" s="341"/>
    </row>
    <row r="1942" spans="49:50" ht="12.75">
      <c r="AW1942" s="341"/>
      <c r="AX1942" s="341"/>
    </row>
    <row r="1943" spans="49:50" ht="12.75">
      <c r="AW1943" s="341"/>
      <c r="AX1943" s="341"/>
    </row>
    <row r="1944" spans="49:50" ht="12.75">
      <c r="AW1944" s="341"/>
      <c r="AX1944" s="341"/>
    </row>
    <row r="1945" spans="49:50" ht="12.75">
      <c r="AW1945" s="341"/>
      <c r="AX1945" s="341"/>
    </row>
    <row r="1946" spans="49:50" ht="12.75">
      <c r="AW1946" s="341"/>
      <c r="AX1946" s="341"/>
    </row>
    <row r="1947" spans="49:50" ht="12.75">
      <c r="AW1947" s="341"/>
      <c r="AX1947" s="341"/>
    </row>
    <row r="1948" spans="49:50" ht="12.75">
      <c r="AW1948" s="341"/>
      <c r="AX1948" s="341"/>
    </row>
    <row r="1949" spans="49:50" ht="12.75">
      <c r="AW1949" s="341"/>
      <c r="AX1949" s="341"/>
    </row>
    <row r="1950" spans="49:50" ht="12.75">
      <c r="AW1950" s="341"/>
      <c r="AX1950" s="341"/>
    </row>
    <row r="1951" spans="49:50" ht="12.75">
      <c r="AW1951" s="341"/>
      <c r="AX1951" s="341"/>
    </row>
    <row r="1952" spans="49:50" ht="12.75">
      <c r="AW1952" s="341"/>
      <c r="AX1952" s="341"/>
    </row>
    <row r="1953" spans="49:50" ht="12.75">
      <c r="AW1953" s="341"/>
      <c r="AX1953" s="341"/>
    </row>
    <row r="1954" spans="49:50" ht="12.75">
      <c r="AW1954" s="341"/>
      <c r="AX1954" s="341"/>
    </row>
    <row r="1955" spans="49:50" ht="12.75">
      <c r="AW1955" s="341"/>
      <c r="AX1955" s="341"/>
    </row>
    <row r="1956" spans="49:50" ht="12.75">
      <c r="AW1956" s="341"/>
      <c r="AX1956" s="341"/>
    </row>
    <row r="1957" spans="49:50" ht="12.75">
      <c r="AW1957" s="341"/>
      <c r="AX1957" s="341"/>
    </row>
    <row r="1958" spans="49:50" ht="12.75">
      <c r="AW1958" s="341"/>
      <c r="AX1958" s="341"/>
    </row>
    <row r="1959" spans="49:50" ht="12.75">
      <c r="AW1959" s="341"/>
      <c r="AX1959" s="341"/>
    </row>
    <row r="1960" spans="49:50" ht="12.75">
      <c r="AW1960" s="341"/>
      <c r="AX1960" s="341"/>
    </row>
    <row r="1961" spans="49:50" ht="12.75">
      <c r="AW1961" s="341"/>
      <c r="AX1961" s="341"/>
    </row>
    <row r="1962" spans="49:50" ht="12.75">
      <c r="AW1962" s="341"/>
      <c r="AX1962" s="341"/>
    </row>
    <row r="1963" spans="49:50" ht="12.75">
      <c r="AW1963" s="341"/>
      <c r="AX1963" s="341"/>
    </row>
    <row r="1964" spans="49:50" ht="12.75">
      <c r="AW1964" s="341"/>
      <c r="AX1964" s="341"/>
    </row>
    <row r="1965" spans="49:50" ht="12.75">
      <c r="AW1965" s="341"/>
      <c r="AX1965" s="341"/>
    </row>
    <row r="1966" spans="49:50" ht="12.75">
      <c r="AW1966" s="341"/>
      <c r="AX1966" s="341"/>
    </row>
    <row r="1967" spans="49:50" ht="12.75">
      <c r="AW1967" s="341"/>
      <c r="AX1967" s="341"/>
    </row>
    <row r="1968" spans="49:50" ht="12.75">
      <c r="AW1968" s="341"/>
      <c r="AX1968" s="341"/>
    </row>
    <row r="1969" spans="49:50" ht="12.75">
      <c r="AW1969" s="341"/>
      <c r="AX1969" s="341"/>
    </row>
    <row r="1970" spans="49:50" ht="12.75">
      <c r="AW1970" s="341"/>
      <c r="AX1970" s="341"/>
    </row>
    <row r="1971" spans="49:50" ht="12.75">
      <c r="AW1971" s="341"/>
      <c r="AX1971" s="341"/>
    </row>
    <row r="1972" spans="49:50" ht="12.75">
      <c r="AW1972" s="341"/>
      <c r="AX1972" s="341"/>
    </row>
    <row r="1973" spans="49:50" ht="12.75">
      <c r="AW1973" s="341"/>
      <c r="AX1973" s="341"/>
    </row>
    <row r="1974" spans="49:50" ht="12.75">
      <c r="AW1974" s="341"/>
      <c r="AX1974" s="341"/>
    </row>
    <row r="1975" spans="49:50" ht="12.75">
      <c r="AW1975" s="341"/>
      <c r="AX1975" s="341"/>
    </row>
    <row r="1976" spans="49:50" ht="12.75">
      <c r="AW1976" s="341"/>
      <c r="AX1976" s="341"/>
    </row>
    <row r="1977" spans="49:50" ht="12.75">
      <c r="AW1977" s="341"/>
      <c r="AX1977" s="341"/>
    </row>
    <row r="1978" spans="49:50" ht="12.75">
      <c r="AW1978" s="341"/>
      <c r="AX1978" s="341"/>
    </row>
    <row r="1979" spans="49:50" ht="12.75">
      <c r="AW1979" s="341"/>
      <c r="AX1979" s="341"/>
    </row>
    <row r="1980" spans="49:50" ht="12.75">
      <c r="AW1980" s="341"/>
      <c r="AX1980" s="341"/>
    </row>
    <row r="1981" spans="49:50" ht="12.75">
      <c r="AW1981" s="341"/>
      <c r="AX1981" s="341"/>
    </row>
    <row r="1982" spans="49:50" ht="12.75">
      <c r="AW1982" s="341"/>
      <c r="AX1982" s="341"/>
    </row>
    <row r="1983" spans="49:50" ht="12.75">
      <c r="AW1983" s="341"/>
      <c r="AX1983" s="341"/>
    </row>
    <row r="1984" spans="49:50" ht="12.75">
      <c r="AW1984" s="341"/>
      <c r="AX1984" s="341"/>
    </row>
    <row r="1985" spans="49:50" ht="12.75">
      <c r="AW1985" s="341"/>
      <c r="AX1985" s="341"/>
    </row>
    <row r="1986" spans="49:50" ht="12.75">
      <c r="AW1986" s="341"/>
      <c r="AX1986" s="341"/>
    </row>
    <row r="1987" spans="49:50" ht="12.75">
      <c r="AW1987" s="341"/>
      <c r="AX1987" s="341"/>
    </row>
    <row r="1988" spans="49:50" ht="12.75">
      <c r="AW1988" s="341"/>
      <c r="AX1988" s="341"/>
    </row>
    <row r="1989" spans="49:50" ht="12.75">
      <c r="AW1989" s="341"/>
      <c r="AX1989" s="341"/>
    </row>
    <row r="1990" spans="49:50" ht="12.75">
      <c r="AW1990" s="341"/>
      <c r="AX1990" s="341"/>
    </row>
    <row r="1991" spans="49:50" ht="12.75">
      <c r="AW1991" s="341"/>
      <c r="AX1991" s="341"/>
    </row>
    <row r="1992" spans="49:50" ht="12.75">
      <c r="AW1992" s="341"/>
      <c r="AX1992" s="341"/>
    </row>
    <row r="1993" ht="12.75">
      <c r="AX1993" s="341"/>
    </row>
    <row r="1994" ht="12.75">
      <c r="AX1994" s="341"/>
    </row>
    <row r="1995" ht="12.75">
      <c r="AX1995" s="341"/>
    </row>
    <row r="1996" ht="12.75">
      <c r="AX1996" s="341"/>
    </row>
    <row r="1997" ht="12.75">
      <c r="AX1997" s="341"/>
    </row>
    <row r="1998" ht="12.75">
      <c r="AX1998" s="341"/>
    </row>
    <row r="1999" ht="12.75">
      <c r="AX1999" s="341"/>
    </row>
    <row r="2000" ht="12.75">
      <c r="AX2000" s="341"/>
    </row>
    <row r="2001" ht="12.75">
      <c r="AX2001" s="341"/>
    </row>
    <row r="2002" ht="12.75">
      <c r="AX2002" s="341"/>
    </row>
    <row r="2003" ht="12.75">
      <c r="AX2003" s="341"/>
    </row>
    <row r="2004" ht="12.75">
      <c r="AX2004" s="341"/>
    </row>
    <row r="2005" ht="12.75">
      <c r="AX2005" s="341"/>
    </row>
    <row r="2006" ht="12.75">
      <c r="AX2006" s="341"/>
    </row>
    <row r="2007" ht="12.75">
      <c r="AX2007" s="341"/>
    </row>
    <row r="2008" ht="12.75">
      <c r="AX2008" s="341"/>
    </row>
    <row r="2009" ht="12.75">
      <c r="AX2009" s="341"/>
    </row>
    <row r="2010" ht="12.75">
      <c r="AX2010" s="341"/>
    </row>
    <row r="2011" ht="12.75">
      <c r="AX2011" s="341"/>
    </row>
    <row r="2012" ht="12.75">
      <c r="AX2012" s="341"/>
    </row>
    <row r="2013" ht="12.75">
      <c r="AX2013" s="341"/>
    </row>
    <row r="2014" ht="12.75">
      <c r="AX2014" s="341"/>
    </row>
    <row r="2015" ht="12.75">
      <c r="AX2015" s="341"/>
    </row>
    <row r="2016" ht="12.75">
      <c r="AX2016" s="341"/>
    </row>
    <row r="2017" ht="12.75">
      <c r="AX2017" s="341"/>
    </row>
    <row r="2018" ht="12.75">
      <c r="AX2018" s="341"/>
    </row>
    <row r="2019" ht="12.75">
      <c r="AX2019" s="341"/>
    </row>
    <row r="2020" ht="12.75">
      <c r="AX2020" s="341"/>
    </row>
    <row r="2021" ht="12.75">
      <c r="AX2021" s="341"/>
    </row>
    <row r="2022" ht="12.75">
      <c r="AX2022" s="341"/>
    </row>
    <row r="2023" ht="12.75">
      <c r="AX2023" s="341"/>
    </row>
    <row r="2024" ht="12.75">
      <c r="AX2024" s="341"/>
    </row>
    <row r="2025" ht="12.75">
      <c r="AX2025" s="341"/>
    </row>
    <row r="2026" ht="12.75">
      <c r="AX2026" s="341"/>
    </row>
    <row r="2027" ht="12.75">
      <c r="AX2027" s="341"/>
    </row>
    <row r="2028" ht="12.75">
      <c r="AX2028" s="341"/>
    </row>
    <row r="2029" ht="12.75">
      <c r="AX2029" s="341"/>
    </row>
    <row r="2030" ht="12.75">
      <c r="AX2030" s="341"/>
    </row>
    <row r="2031" ht="12.75">
      <c r="AX2031" s="341"/>
    </row>
    <row r="2032" ht="12.75">
      <c r="AX2032" s="341"/>
    </row>
    <row r="2033" ht="12.75">
      <c r="AX2033" s="341"/>
    </row>
    <row r="2034" ht="12.75">
      <c r="AX2034" s="341"/>
    </row>
    <row r="2035" ht="12.75">
      <c r="AX2035" s="341"/>
    </row>
    <row r="2036" ht="12.75">
      <c r="AX2036" s="341"/>
    </row>
    <row r="2037" ht="12.75">
      <c r="AX2037" s="341"/>
    </row>
    <row r="2038" ht="12.75">
      <c r="AX2038" s="341"/>
    </row>
    <row r="2039" ht="12.75">
      <c r="AX2039" s="341"/>
    </row>
    <row r="2040" ht="12.75">
      <c r="AX2040" s="341"/>
    </row>
    <row r="2041" ht="12.75">
      <c r="AX2041" s="341"/>
    </row>
    <row r="2042" ht="12.75">
      <c r="AX2042" s="341"/>
    </row>
    <row r="2043" ht="12.75">
      <c r="AX2043" s="341"/>
    </row>
    <row r="2044" ht="12.75">
      <c r="AX2044" s="341"/>
    </row>
    <row r="2045" ht="12.75">
      <c r="AX2045" s="341"/>
    </row>
    <row r="2046" ht="12.75">
      <c r="AX2046" s="341"/>
    </row>
    <row r="2047" ht="12.75">
      <c r="AX2047" s="341"/>
    </row>
    <row r="2048" ht="12.75">
      <c r="AX2048" s="341"/>
    </row>
    <row r="2049" ht="12.75">
      <c r="AX2049" s="341"/>
    </row>
    <row r="2050" ht="12.75">
      <c r="AX2050" s="341"/>
    </row>
    <row r="2051" ht="12.75">
      <c r="AX2051" s="341"/>
    </row>
    <row r="2052" ht="12.75">
      <c r="AX2052" s="341"/>
    </row>
    <row r="2053" ht="12.75">
      <c r="AX2053" s="341"/>
    </row>
    <row r="2054" ht="12.75">
      <c r="AX2054" s="341"/>
    </row>
    <row r="2055" ht="12.75">
      <c r="AX2055" s="341"/>
    </row>
    <row r="2056" ht="12.75">
      <c r="AX2056" s="341"/>
    </row>
    <row r="2057" ht="12.75">
      <c r="AX2057" s="341"/>
    </row>
    <row r="2058" ht="12.75">
      <c r="AX2058" s="341"/>
    </row>
    <row r="2059" ht="12.75">
      <c r="AX2059" s="341"/>
    </row>
    <row r="2060" ht="12.75">
      <c r="AX2060" s="341"/>
    </row>
    <row r="2061" ht="12.75">
      <c r="AX2061" s="341"/>
    </row>
    <row r="2062" ht="12.75">
      <c r="AX2062" s="341"/>
    </row>
    <row r="2063" ht="12.75">
      <c r="AX2063" s="341"/>
    </row>
    <row r="2064" ht="12.75">
      <c r="AX2064" s="341"/>
    </row>
    <row r="2065" ht="12.75">
      <c r="AX2065" s="341"/>
    </row>
    <row r="2066" ht="12.75">
      <c r="AX2066" s="341"/>
    </row>
    <row r="2067" ht="12.75">
      <c r="AX2067" s="341"/>
    </row>
    <row r="2068" ht="12.75">
      <c r="AX2068" s="341"/>
    </row>
    <row r="2069" ht="12.75">
      <c r="AX2069" s="341"/>
    </row>
    <row r="2070" ht="12.75">
      <c r="AX2070" s="341"/>
    </row>
    <row r="2071" ht="12.75">
      <c r="AX2071" s="341"/>
    </row>
    <row r="2072" ht="12.75">
      <c r="AX2072" s="341"/>
    </row>
    <row r="2073" ht="12.75">
      <c r="AX2073" s="341"/>
    </row>
    <row r="2074" ht="12.75">
      <c r="AX2074" s="341"/>
    </row>
    <row r="2075" ht="12.75">
      <c r="AX2075" s="341"/>
    </row>
    <row r="2076" ht="12.75">
      <c r="AX2076" s="341"/>
    </row>
    <row r="2077" ht="12.75">
      <c r="AX2077" s="341"/>
    </row>
    <row r="2078" ht="12.75">
      <c r="AX2078" s="341"/>
    </row>
    <row r="2079" ht="12.75">
      <c r="AX2079" s="341"/>
    </row>
    <row r="2080" ht="12.75">
      <c r="AX2080" s="341"/>
    </row>
    <row r="2081" ht="12.75">
      <c r="AX2081" s="341"/>
    </row>
    <row r="2082" ht="12.75">
      <c r="AX2082" s="341"/>
    </row>
    <row r="2083" ht="12.75">
      <c r="AX2083" s="341"/>
    </row>
    <row r="2084" ht="12.75">
      <c r="AX2084" s="341"/>
    </row>
    <row r="2085" ht="12.75">
      <c r="AX2085" s="341"/>
    </row>
    <row r="2086" ht="12.75">
      <c r="AX2086" s="341"/>
    </row>
    <row r="2087" ht="12.75">
      <c r="AX2087" s="341"/>
    </row>
    <row r="2088" ht="12.75">
      <c r="AX2088" s="341"/>
    </row>
    <row r="2089" ht="12.75">
      <c r="AX2089" s="341"/>
    </row>
    <row r="2090" ht="12.75">
      <c r="AX2090" s="341"/>
    </row>
    <row r="2091" ht="12.75">
      <c r="AX2091" s="341"/>
    </row>
    <row r="2092" ht="12.75">
      <c r="AX2092" s="341"/>
    </row>
    <row r="2093" ht="12.75">
      <c r="AX2093" s="341"/>
    </row>
    <row r="2094" ht="12.75">
      <c r="AX2094" s="341"/>
    </row>
    <row r="2095" ht="12.75">
      <c r="AX2095" s="341"/>
    </row>
    <row r="2096" ht="12.75">
      <c r="AX2096" s="341"/>
    </row>
    <row r="2097" ht="12.75">
      <c r="AX2097" s="341"/>
    </row>
    <row r="2098" ht="12.75">
      <c r="AX2098" s="341"/>
    </row>
    <row r="2099" ht="12.75">
      <c r="AX2099" s="341"/>
    </row>
    <row r="2100" ht="12.75">
      <c r="AX2100" s="341"/>
    </row>
    <row r="2101" ht="12.75">
      <c r="AX2101" s="341"/>
    </row>
    <row r="2102" ht="12.75">
      <c r="AX2102" s="341"/>
    </row>
    <row r="2103" ht="12.75">
      <c r="AX2103" s="341"/>
    </row>
    <row r="2104" ht="12.75">
      <c r="AX2104" s="341"/>
    </row>
    <row r="2105" ht="12.75">
      <c r="AX2105" s="341"/>
    </row>
    <row r="2106" ht="12.75">
      <c r="AX2106" s="341"/>
    </row>
    <row r="2107" ht="12.75">
      <c r="AX2107" s="341"/>
    </row>
    <row r="2108" ht="12.75">
      <c r="AX2108" s="341"/>
    </row>
    <row r="2109" ht="12.75">
      <c r="AX2109" s="341"/>
    </row>
    <row r="2110" ht="12.75">
      <c r="AX2110" s="341"/>
    </row>
    <row r="2111" ht="12.75">
      <c r="AX2111" s="341"/>
    </row>
    <row r="2112" ht="12.75">
      <c r="AX2112" s="341"/>
    </row>
    <row r="2113" ht="12.75">
      <c r="AX2113" s="341"/>
    </row>
    <row r="2114" ht="12.75">
      <c r="AX2114" s="341"/>
    </row>
    <row r="2115" ht="12.75">
      <c r="AX2115" s="341"/>
    </row>
    <row r="2116" ht="12.75">
      <c r="AX2116" s="341"/>
    </row>
    <row r="2117" ht="12.75">
      <c r="AX2117" s="341"/>
    </row>
    <row r="2118" ht="12.75">
      <c r="AX2118" s="341"/>
    </row>
    <row r="2119" ht="12.75">
      <c r="AX2119" s="341"/>
    </row>
    <row r="2120" ht="12.75">
      <c r="AX2120" s="341"/>
    </row>
    <row r="2121" ht="12.75">
      <c r="AX2121" s="341"/>
    </row>
    <row r="2122" ht="12.75">
      <c r="AX2122" s="341"/>
    </row>
    <row r="2123" ht="12.75">
      <c r="AX2123" s="341"/>
    </row>
    <row r="2124" ht="12.75">
      <c r="AX2124" s="341"/>
    </row>
    <row r="2125" ht="12.75">
      <c r="AX2125" s="341"/>
    </row>
    <row r="2126" ht="12.75">
      <c r="AX2126" s="341"/>
    </row>
    <row r="2127" ht="12.75">
      <c r="AX2127" s="341"/>
    </row>
    <row r="2128" ht="12.75">
      <c r="AX2128" s="341"/>
    </row>
    <row r="2129" ht="12.75">
      <c r="AX2129" s="341"/>
    </row>
    <row r="2130" ht="12.75">
      <c r="AX2130" s="341"/>
    </row>
    <row r="2131" ht="12.75">
      <c r="AX2131" s="341"/>
    </row>
    <row r="2132" ht="12.75">
      <c r="AX2132" s="341"/>
    </row>
    <row r="2133" ht="12.75">
      <c r="AX2133" s="341"/>
    </row>
    <row r="2134" ht="12.75">
      <c r="AX2134" s="341"/>
    </row>
    <row r="2135" ht="12.75">
      <c r="AX2135" s="341"/>
    </row>
    <row r="2136" ht="12.75">
      <c r="AX2136" s="341"/>
    </row>
    <row r="2137" ht="12.75">
      <c r="AX2137" s="341"/>
    </row>
    <row r="2138" ht="12.75">
      <c r="AX2138" s="341"/>
    </row>
    <row r="2139" ht="12.75">
      <c r="AX2139" s="341"/>
    </row>
    <row r="2140" ht="12.75">
      <c r="AX2140" s="341"/>
    </row>
    <row r="2141" ht="12.75">
      <c r="AX2141" s="341"/>
    </row>
    <row r="2142" ht="12.75">
      <c r="AX2142" s="341"/>
    </row>
    <row r="2143" ht="12.75">
      <c r="AX2143" s="341"/>
    </row>
    <row r="2144" ht="12.75">
      <c r="AX2144" s="341"/>
    </row>
    <row r="2145" ht="12.75">
      <c r="AX2145" s="341"/>
    </row>
    <row r="2146" ht="12.75">
      <c r="AX2146" s="341"/>
    </row>
    <row r="2147" ht="12.75">
      <c r="AX2147" s="341"/>
    </row>
    <row r="2148" ht="12.75">
      <c r="AX2148" s="341"/>
    </row>
    <row r="2149" ht="12.75">
      <c r="AX2149" s="341"/>
    </row>
    <row r="2150" ht="12.75">
      <c r="AX2150" s="341"/>
    </row>
    <row r="2151" ht="12.75">
      <c r="AX2151" s="341"/>
    </row>
    <row r="2152" ht="12.75">
      <c r="AX2152" s="341"/>
    </row>
    <row r="2153" ht="12.75">
      <c r="AX2153" s="341"/>
    </row>
    <row r="2154" ht="12.75">
      <c r="AX2154" s="341"/>
    </row>
    <row r="2155" ht="12.75">
      <c r="AX2155" s="341"/>
    </row>
    <row r="2156" ht="12.75">
      <c r="AX2156" s="341"/>
    </row>
    <row r="2157" ht="12.75">
      <c r="AX2157" s="341"/>
    </row>
    <row r="2158" ht="12.75">
      <c r="AX2158" s="341"/>
    </row>
    <row r="2159" ht="12.75">
      <c r="AX2159" s="341"/>
    </row>
    <row r="2160" ht="12.75">
      <c r="AX2160" s="341"/>
    </row>
    <row r="2161" ht="12.75">
      <c r="AX2161" s="341"/>
    </row>
    <row r="2162" ht="12.75">
      <c r="AX2162" s="341"/>
    </row>
    <row r="2163" ht="12.75">
      <c r="AX2163" s="341"/>
    </row>
    <row r="2164" ht="12.75">
      <c r="AX2164" s="341"/>
    </row>
    <row r="2165" ht="12.75">
      <c r="AX2165" s="341"/>
    </row>
    <row r="2166" ht="12.75">
      <c r="AX2166" s="341"/>
    </row>
    <row r="2167" ht="12.75">
      <c r="AX2167" s="341"/>
    </row>
    <row r="2168" ht="12.75">
      <c r="AX2168" s="341"/>
    </row>
    <row r="2169" ht="12.75">
      <c r="AX2169" s="341"/>
    </row>
    <row r="2170" ht="12.75">
      <c r="AX2170" s="341"/>
    </row>
    <row r="2171" ht="12.75">
      <c r="AX2171" s="341"/>
    </row>
    <row r="2172" ht="12.75">
      <c r="AX2172" s="341"/>
    </row>
    <row r="2173" ht="12.75">
      <c r="AX2173" s="341"/>
    </row>
    <row r="2174" ht="12.75">
      <c r="AX2174" s="341"/>
    </row>
    <row r="2175" ht="12.75">
      <c r="AX2175" s="341"/>
    </row>
    <row r="2176" ht="12.75">
      <c r="AX2176" s="341"/>
    </row>
    <row r="2177" ht="12.75">
      <c r="AX2177" s="341"/>
    </row>
    <row r="2178" ht="12.75">
      <c r="AX2178" s="341"/>
    </row>
    <row r="2179" ht="12.75">
      <c r="AX2179" s="341"/>
    </row>
    <row r="2180" ht="12.75">
      <c r="AX2180" s="341"/>
    </row>
    <row r="2181" ht="12.75">
      <c r="AX2181" s="341"/>
    </row>
    <row r="2182" ht="12.75">
      <c r="AX2182" s="341"/>
    </row>
    <row r="2183" ht="12.75">
      <c r="AX2183" s="341"/>
    </row>
    <row r="2184" ht="12.75">
      <c r="AX2184" s="341"/>
    </row>
    <row r="2185" ht="12.75">
      <c r="AX2185" s="341"/>
    </row>
    <row r="2186" ht="12.75">
      <c r="AX2186" s="341"/>
    </row>
    <row r="2187" ht="12.75">
      <c r="AX2187" s="341"/>
    </row>
    <row r="2188" ht="12.75">
      <c r="AX2188" s="341"/>
    </row>
    <row r="2189" ht="12.75">
      <c r="AX2189" s="341"/>
    </row>
    <row r="2190" ht="12.75">
      <c r="AX2190" s="341"/>
    </row>
    <row r="2191" ht="12.75">
      <c r="AX2191" s="341"/>
    </row>
    <row r="2192" ht="12.75">
      <c r="AX2192" s="341"/>
    </row>
    <row r="2193" ht="12.75">
      <c r="AX2193" s="341"/>
    </row>
    <row r="2194" ht="12.75">
      <c r="AX2194" s="341"/>
    </row>
    <row r="2195" ht="12.75">
      <c r="AX2195" s="341"/>
    </row>
    <row r="2196" ht="12.75">
      <c r="AX2196" s="341"/>
    </row>
    <row r="2197" ht="12.75">
      <c r="AX2197" s="341"/>
    </row>
    <row r="2198" ht="12.75">
      <c r="AX2198" s="341"/>
    </row>
    <row r="2199" ht="12.75">
      <c r="AX2199" s="341"/>
    </row>
    <row r="2200" ht="12.75">
      <c r="AX2200" s="341"/>
    </row>
    <row r="2201" ht="12.75">
      <c r="AX2201" s="341"/>
    </row>
    <row r="2202" ht="12.75">
      <c r="AX2202" s="341"/>
    </row>
    <row r="2203" ht="12.75">
      <c r="AX2203" s="341"/>
    </row>
    <row r="2204" ht="12.75">
      <c r="AX2204" s="341"/>
    </row>
    <row r="2205" ht="12.75">
      <c r="AX2205" s="341"/>
    </row>
    <row r="2206" ht="12.75">
      <c r="AX2206" s="341"/>
    </row>
    <row r="2207" ht="12.75">
      <c r="AX2207" s="341"/>
    </row>
    <row r="2208" ht="12.75">
      <c r="AX2208" s="341"/>
    </row>
    <row r="2209" ht="12.75">
      <c r="AX2209" s="341"/>
    </row>
    <row r="2210" ht="12.75">
      <c r="AX2210" s="341"/>
    </row>
    <row r="2211" ht="12.75">
      <c r="AX2211" s="341"/>
    </row>
    <row r="2212" ht="12.75">
      <c r="AX2212" s="341"/>
    </row>
    <row r="2213" ht="12.75">
      <c r="AX2213" s="341"/>
    </row>
    <row r="2214" ht="12.75">
      <c r="AX2214" s="341"/>
    </row>
    <row r="2215" ht="12.75">
      <c r="AX2215" s="341"/>
    </row>
    <row r="2216" ht="12.75">
      <c r="AX2216" s="341"/>
    </row>
    <row r="2217" ht="12.75">
      <c r="AX2217" s="341"/>
    </row>
    <row r="2218" ht="12.75">
      <c r="AX2218" s="341"/>
    </row>
    <row r="2219" ht="12.75">
      <c r="AX2219" s="341"/>
    </row>
    <row r="2220" ht="12.75">
      <c r="AX2220" s="341"/>
    </row>
    <row r="2221" ht="12.75">
      <c r="AX2221" s="341"/>
    </row>
    <row r="2222" ht="12.75">
      <c r="AX2222" s="341"/>
    </row>
    <row r="2223" ht="12.75">
      <c r="AX2223" s="341"/>
    </row>
    <row r="2224" ht="12.75">
      <c r="AX2224" s="341"/>
    </row>
    <row r="2225" ht="12.75">
      <c r="AX2225" s="341"/>
    </row>
    <row r="2226" ht="12.75">
      <c r="AX2226" s="341"/>
    </row>
    <row r="2227" ht="12.75">
      <c r="AX2227" s="341"/>
    </row>
    <row r="2228" ht="12.75">
      <c r="AX2228" s="341"/>
    </row>
    <row r="2229" ht="12.75">
      <c r="AX2229" s="341"/>
    </row>
    <row r="2230" ht="12.75">
      <c r="AX2230" s="341"/>
    </row>
    <row r="2231" ht="12.75">
      <c r="AX2231" s="341"/>
    </row>
    <row r="2232" ht="12.75">
      <c r="AX2232" s="341"/>
    </row>
    <row r="2233" ht="12.75">
      <c r="AX2233" s="341"/>
    </row>
    <row r="2234" ht="12.75">
      <c r="AX2234" s="341"/>
    </row>
    <row r="2235" ht="12.75">
      <c r="AX2235" s="341"/>
    </row>
    <row r="2236" ht="12.75">
      <c r="AX2236" s="341"/>
    </row>
    <row r="2237" ht="12.75">
      <c r="AX2237" s="341"/>
    </row>
    <row r="2238" ht="12.75">
      <c r="AX2238" s="341"/>
    </row>
    <row r="2239" ht="12.75">
      <c r="AX2239" s="341"/>
    </row>
    <row r="2240" ht="12.75">
      <c r="AX2240" s="341"/>
    </row>
    <row r="2241" ht="12.75">
      <c r="AX2241" s="341"/>
    </row>
    <row r="2242" ht="12.75">
      <c r="AX2242" s="341"/>
    </row>
    <row r="2243" ht="12.75">
      <c r="AX2243" s="341"/>
    </row>
    <row r="2244" ht="12.75">
      <c r="AX2244" s="341"/>
    </row>
    <row r="2245" ht="12.75">
      <c r="AX2245" s="341"/>
    </row>
    <row r="2246" ht="12.75">
      <c r="AX2246" s="341"/>
    </row>
    <row r="2247" ht="12.75">
      <c r="AX2247" s="341"/>
    </row>
    <row r="2248" ht="12.75">
      <c r="AX2248" s="341"/>
    </row>
    <row r="2249" ht="12.75">
      <c r="AX2249" s="341"/>
    </row>
    <row r="2250" ht="12.75">
      <c r="AX2250" s="341"/>
    </row>
    <row r="2251" ht="12.75">
      <c r="AX2251" s="341"/>
    </row>
    <row r="2252" ht="12.75">
      <c r="AX2252" s="341"/>
    </row>
    <row r="2253" ht="12.75">
      <c r="AX2253" s="341"/>
    </row>
    <row r="2254" ht="12.75">
      <c r="AX2254" s="341"/>
    </row>
    <row r="2255" ht="12.75">
      <c r="AX2255" s="341"/>
    </row>
    <row r="2256" ht="12.75">
      <c r="AX2256" s="341"/>
    </row>
    <row r="2257" ht="12.75">
      <c r="AX2257" s="341"/>
    </row>
    <row r="2258" ht="12.75">
      <c r="AX2258" s="341"/>
    </row>
    <row r="2259" ht="12.75">
      <c r="AX2259" s="341"/>
    </row>
    <row r="2260" ht="12.75">
      <c r="AX2260" s="341"/>
    </row>
    <row r="2261" ht="12.75">
      <c r="AX2261" s="341"/>
    </row>
    <row r="2262" ht="12.75">
      <c r="AX2262" s="341"/>
    </row>
    <row r="2263" ht="12.75">
      <c r="AX2263" s="341"/>
    </row>
    <row r="2264" ht="12.75">
      <c r="AX2264" s="341"/>
    </row>
    <row r="2265" ht="12.75">
      <c r="AX2265" s="341"/>
    </row>
    <row r="2266" ht="12.75">
      <c r="AX2266" s="341"/>
    </row>
    <row r="2267" ht="12.75">
      <c r="AX2267" s="341"/>
    </row>
    <row r="2268" ht="12.75">
      <c r="AX2268" s="341"/>
    </row>
    <row r="2269" ht="12.75">
      <c r="AX2269" s="341"/>
    </row>
    <row r="2270" ht="12.75">
      <c r="AX2270" s="341"/>
    </row>
    <row r="2271" ht="12.75">
      <c r="AX2271" s="341"/>
    </row>
    <row r="2272" ht="12.75">
      <c r="AX2272" s="341"/>
    </row>
    <row r="2273" ht="12.75">
      <c r="AX2273" s="341"/>
    </row>
    <row r="2274" ht="12.75">
      <c r="AX2274" s="341"/>
    </row>
    <row r="2275" ht="12.75">
      <c r="AX2275" s="341"/>
    </row>
    <row r="2276" ht="12.75">
      <c r="AX2276" s="341"/>
    </row>
    <row r="2277" ht="12.75">
      <c r="AX2277" s="341"/>
    </row>
    <row r="2278" ht="12.75">
      <c r="AX2278" s="341"/>
    </row>
    <row r="2279" ht="12.75">
      <c r="AX2279" s="341"/>
    </row>
    <row r="2280" ht="12.75">
      <c r="AX2280" s="341"/>
    </row>
    <row r="2281" ht="12.75">
      <c r="AX2281" s="341"/>
    </row>
    <row r="2282" ht="12.75">
      <c r="AX2282" s="341"/>
    </row>
    <row r="2283" ht="12.75">
      <c r="AX2283" s="341"/>
    </row>
    <row r="2284" ht="12.75">
      <c r="AX2284" s="341"/>
    </row>
    <row r="2285" ht="12.75">
      <c r="AX2285" s="341"/>
    </row>
    <row r="2286" ht="12.75">
      <c r="AX2286" s="341"/>
    </row>
    <row r="2287" ht="12.75">
      <c r="AX2287" s="341"/>
    </row>
    <row r="2288" ht="12.75">
      <c r="AX2288" s="341"/>
    </row>
    <row r="2289" ht="12.75">
      <c r="AX2289" s="341"/>
    </row>
    <row r="2290" ht="12.75">
      <c r="AX2290" s="341"/>
    </row>
    <row r="2291" ht="12.75">
      <c r="AX2291" s="341"/>
    </row>
    <row r="2292" ht="12.75">
      <c r="AX2292" s="341"/>
    </row>
    <row r="2293" ht="12.75">
      <c r="AX2293" s="341"/>
    </row>
    <row r="2294" ht="12.75">
      <c r="AX2294" s="341"/>
    </row>
    <row r="2295" ht="12.75">
      <c r="AX2295" s="341"/>
    </row>
    <row r="2296" ht="12.75">
      <c r="AX2296" s="341"/>
    </row>
    <row r="2297" ht="12.75">
      <c r="AX2297" s="341"/>
    </row>
    <row r="2298" ht="12.75">
      <c r="AX2298" s="341"/>
    </row>
    <row r="2299" ht="12.75">
      <c r="AX2299" s="341"/>
    </row>
    <row r="2300" ht="12.75">
      <c r="AX2300" s="341"/>
    </row>
    <row r="2301" ht="12.75">
      <c r="AX2301" s="341"/>
    </row>
    <row r="2302" ht="12.75">
      <c r="AX2302" s="341"/>
    </row>
    <row r="2303" ht="12.75">
      <c r="AX2303" s="341"/>
    </row>
    <row r="2304" ht="12.75">
      <c r="AX2304" s="341"/>
    </row>
    <row r="2305" ht="12.75">
      <c r="AX2305" s="341"/>
    </row>
    <row r="2306" ht="12.75">
      <c r="AX2306" s="341"/>
    </row>
    <row r="2307" ht="12.75">
      <c r="AX2307" s="341"/>
    </row>
    <row r="2308" ht="12.75">
      <c r="AX2308" s="341"/>
    </row>
    <row r="2309" ht="12.75">
      <c r="AX2309" s="341"/>
    </row>
    <row r="2310" ht="12.75">
      <c r="AX2310" s="341"/>
    </row>
    <row r="2311" ht="12.75">
      <c r="AX2311" s="341"/>
    </row>
    <row r="2312" ht="12.75">
      <c r="AX2312" s="341"/>
    </row>
    <row r="2313" ht="12.75">
      <c r="AX2313" s="341"/>
    </row>
    <row r="2314" ht="12.75">
      <c r="AX2314" s="341"/>
    </row>
    <row r="2315" ht="12.75">
      <c r="AX2315" s="341"/>
    </row>
    <row r="2316" ht="12.75">
      <c r="AX2316" s="341"/>
    </row>
    <row r="2317" ht="12.75">
      <c r="AX2317" s="341"/>
    </row>
    <row r="2318" ht="12.75">
      <c r="AX2318" s="341"/>
    </row>
    <row r="2319" ht="12.75">
      <c r="AX2319" s="341"/>
    </row>
    <row r="2320" ht="12.75">
      <c r="AX2320" s="341"/>
    </row>
    <row r="2321" ht="12.75">
      <c r="AX2321" s="341"/>
    </row>
    <row r="2322" ht="12.75">
      <c r="AX2322" s="341"/>
    </row>
    <row r="2323" ht="12.75">
      <c r="AX2323" s="341"/>
    </row>
    <row r="2324" ht="12.75">
      <c r="AX2324" s="341"/>
    </row>
    <row r="2325" ht="12.75">
      <c r="AX2325" s="341"/>
    </row>
    <row r="2326" ht="12.75">
      <c r="AX2326" s="341"/>
    </row>
    <row r="2327" ht="12.75">
      <c r="AX2327" s="341"/>
    </row>
    <row r="2328" ht="12.75">
      <c r="AX2328" s="341"/>
    </row>
    <row r="2329" ht="12.75">
      <c r="AX2329" s="341"/>
    </row>
    <row r="2330" ht="12.75">
      <c r="AX2330" s="341"/>
    </row>
    <row r="2331" ht="12.75">
      <c r="AX2331" s="341"/>
    </row>
    <row r="2332" ht="12.75">
      <c r="AX2332" s="341"/>
    </row>
    <row r="2333" ht="12.75">
      <c r="AX2333" s="341"/>
    </row>
    <row r="2334" ht="12.75">
      <c r="AX2334" s="341"/>
    </row>
    <row r="2335" ht="12.75">
      <c r="AX2335" s="341"/>
    </row>
    <row r="2336" ht="12.75">
      <c r="AX2336" s="341"/>
    </row>
    <row r="2337" ht="12.75">
      <c r="AX2337" s="341"/>
    </row>
    <row r="2338" ht="12.75">
      <c r="AX2338" s="341"/>
    </row>
    <row r="2339" ht="12.75">
      <c r="AX2339" s="341"/>
    </row>
    <row r="2340" ht="12.75">
      <c r="AX2340" s="341"/>
    </row>
    <row r="2341" ht="12.75">
      <c r="AX2341" s="341"/>
    </row>
    <row r="2342" ht="12.75">
      <c r="AX2342" s="341"/>
    </row>
    <row r="2343" ht="12.75">
      <c r="AX2343" s="341"/>
    </row>
    <row r="2344" ht="12.75">
      <c r="AX2344" s="341"/>
    </row>
    <row r="2345" ht="12.75">
      <c r="AX2345" s="341"/>
    </row>
    <row r="2346" ht="12.75">
      <c r="AX2346" s="341"/>
    </row>
    <row r="2347" ht="12.75">
      <c r="AX2347" s="341"/>
    </row>
    <row r="2348" ht="12.75">
      <c r="AX2348" s="341"/>
    </row>
    <row r="2349" ht="12.75">
      <c r="AX2349" s="341"/>
    </row>
    <row r="2350" ht="12.75">
      <c r="AX2350" s="341"/>
    </row>
    <row r="2351" ht="12.75">
      <c r="AX2351" s="341"/>
    </row>
    <row r="2352" ht="12.75">
      <c r="AX2352" s="341"/>
    </row>
    <row r="2353" ht="12.75">
      <c r="AX2353" s="341"/>
    </row>
    <row r="2354" ht="12.75">
      <c r="AX2354" s="341"/>
    </row>
    <row r="2355" ht="12.75">
      <c r="AX2355" s="341"/>
    </row>
    <row r="2356" ht="12.75">
      <c r="AX2356" s="341"/>
    </row>
    <row r="2357" ht="12.75">
      <c r="AX2357" s="341"/>
    </row>
    <row r="2358" ht="12.75">
      <c r="AX2358" s="341"/>
    </row>
    <row r="2359" ht="12.75">
      <c r="AX2359" s="341"/>
    </row>
    <row r="2360" ht="12.75">
      <c r="AX2360" s="341"/>
    </row>
    <row r="2361" ht="12.75">
      <c r="AX2361" s="341"/>
    </row>
    <row r="2362" ht="12.75">
      <c r="AX2362" s="341"/>
    </row>
    <row r="2363" ht="12.75">
      <c r="AX2363" s="341"/>
    </row>
    <row r="2364" ht="12.75">
      <c r="AX2364" s="341"/>
    </row>
    <row r="2365" ht="12.75">
      <c r="AX2365" s="341"/>
    </row>
    <row r="2366" ht="12.75">
      <c r="AX2366" s="341"/>
    </row>
    <row r="2367" ht="12.75">
      <c r="AX2367" s="341"/>
    </row>
    <row r="2368" ht="12.75">
      <c r="AX2368" s="341"/>
    </row>
    <row r="2369" ht="12.75">
      <c r="AX2369" s="341"/>
    </row>
    <row r="2370" ht="12.75">
      <c r="AX2370" s="341"/>
    </row>
    <row r="2371" ht="12.75">
      <c r="AX2371" s="341"/>
    </row>
    <row r="2372" ht="12.75">
      <c r="AX2372" s="341"/>
    </row>
    <row r="2373" ht="12.75">
      <c r="AX2373" s="341"/>
    </row>
    <row r="2374" ht="12.75">
      <c r="AX2374" s="341"/>
    </row>
    <row r="2375" ht="12.75">
      <c r="AX2375" s="341"/>
    </row>
    <row r="2376" ht="12.75">
      <c r="AX2376" s="341"/>
    </row>
    <row r="2377" ht="12.75">
      <c r="AX2377" s="341"/>
    </row>
    <row r="2378" ht="12.75">
      <c r="AX2378" s="341"/>
    </row>
    <row r="2379" ht="12.75">
      <c r="AX2379" s="341"/>
    </row>
    <row r="2380" ht="12.75">
      <c r="AX2380" s="341"/>
    </row>
    <row r="2381" ht="12.75">
      <c r="AX2381" s="341"/>
    </row>
    <row r="2382" ht="12.75">
      <c r="AX2382" s="341"/>
    </row>
    <row r="2383" ht="12.75">
      <c r="AX2383" s="341"/>
    </row>
    <row r="2384" ht="12.75">
      <c r="AX2384" s="341"/>
    </row>
    <row r="2385" ht="12.75">
      <c r="AX2385" s="341"/>
    </row>
    <row r="2386" ht="12.75">
      <c r="AX2386" s="341"/>
    </row>
    <row r="2387" ht="12.75">
      <c r="AX2387" s="341"/>
    </row>
    <row r="2388" ht="12.75">
      <c r="AX2388" s="341"/>
    </row>
    <row r="2389" ht="12.75">
      <c r="AX2389" s="341"/>
    </row>
    <row r="2390" ht="12.75">
      <c r="AX2390" s="341"/>
    </row>
    <row r="2391" ht="12.75">
      <c r="AX2391" s="341"/>
    </row>
    <row r="2392" ht="12.75">
      <c r="AX2392" s="341"/>
    </row>
    <row r="2393" ht="12.75">
      <c r="AX2393" s="341"/>
    </row>
    <row r="2394" ht="12.75">
      <c r="AX2394" s="341"/>
    </row>
    <row r="2395" ht="12.75">
      <c r="AX2395" s="341"/>
    </row>
    <row r="2396" ht="12.75">
      <c r="AX2396" s="341"/>
    </row>
    <row r="2397" ht="12.75">
      <c r="AX2397" s="341"/>
    </row>
    <row r="2398" ht="12.75">
      <c r="AX2398" s="341"/>
    </row>
    <row r="2399" ht="12.75">
      <c r="AX2399" s="341"/>
    </row>
    <row r="2400" ht="12.75">
      <c r="AX2400" s="341"/>
    </row>
    <row r="2401" ht="12.75">
      <c r="AX2401" s="341"/>
    </row>
    <row r="2402" ht="12.75">
      <c r="AX2402" s="341"/>
    </row>
    <row r="2403" ht="12.75">
      <c r="AX2403" s="341"/>
    </row>
    <row r="2404" ht="12.75">
      <c r="AX2404" s="341"/>
    </row>
    <row r="2405" ht="12.75">
      <c r="AX2405" s="341"/>
    </row>
    <row r="2406" ht="12.75">
      <c r="AX2406" s="341"/>
    </row>
    <row r="2407" ht="12.75">
      <c r="AX2407" s="341"/>
    </row>
    <row r="2408" ht="12.75">
      <c r="AX2408" s="341"/>
    </row>
    <row r="2409" ht="12.75">
      <c r="AX2409" s="341"/>
    </row>
    <row r="2410" ht="12.75">
      <c r="AX2410" s="341"/>
    </row>
    <row r="2411" ht="12.75">
      <c r="AX2411" s="341"/>
    </row>
    <row r="2412" ht="12.75">
      <c r="AX2412" s="341"/>
    </row>
    <row r="2413" ht="12.75">
      <c r="AX2413" s="341"/>
    </row>
    <row r="2414" ht="12.75">
      <c r="AX2414" s="341"/>
    </row>
    <row r="2415" ht="12.75">
      <c r="AX2415" s="341"/>
    </row>
    <row r="2416" ht="12.75">
      <c r="AX2416" s="341"/>
    </row>
    <row r="2417" ht="12.75">
      <c r="AX2417" s="341"/>
    </row>
    <row r="2418" ht="12.75">
      <c r="AX2418" s="341"/>
    </row>
    <row r="2419" ht="12.75">
      <c r="AX2419" s="341"/>
    </row>
    <row r="2420" ht="12.75">
      <c r="AX2420" s="341"/>
    </row>
    <row r="2421" ht="12.75">
      <c r="AX2421" s="341"/>
    </row>
    <row r="2422" ht="12.75">
      <c r="AX2422" s="341"/>
    </row>
    <row r="2423" ht="12.75">
      <c r="AX2423" s="341"/>
    </row>
    <row r="2424" ht="12.75">
      <c r="AX2424" s="341"/>
    </row>
    <row r="2425" ht="12.75">
      <c r="AX2425" s="341"/>
    </row>
    <row r="2426" ht="12.75">
      <c r="AX2426" s="341"/>
    </row>
    <row r="2427" ht="12.75">
      <c r="AX2427" s="341"/>
    </row>
    <row r="2428" ht="12.75">
      <c r="AX2428" s="341"/>
    </row>
    <row r="2429" ht="12.75">
      <c r="AX2429" s="341"/>
    </row>
    <row r="2430" ht="12.75">
      <c r="AX2430" s="341"/>
    </row>
    <row r="2431" ht="12.75">
      <c r="AX2431" s="341"/>
    </row>
    <row r="2432" ht="12.75">
      <c r="AX2432" s="341"/>
    </row>
    <row r="2433" ht="12.75">
      <c r="AX2433" s="341"/>
    </row>
    <row r="2434" ht="12.75">
      <c r="AX2434" s="341"/>
    </row>
    <row r="2435" ht="12.75">
      <c r="AX2435" s="341"/>
    </row>
    <row r="2436" ht="12.75">
      <c r="AX2436" s="341"/>
    </row>
    <row r="2437" ht="12.75">
      <c r="AX2437" s="341"/>
    </row>
    <row r="2438" ht="12.75">
      <c r="AX2438" s="341"/>
    </row>
    <row r="2439" ht="12.75">
      <c r="AX2439" s="341"/>
    </row>
    <row r="2440" ht="12.75">
      <c r="AX2440" s="341"/>
    </row>
    <row r="2441" ht="12.75">
      <c r="AX2441" s="341"/>
    </row>
    <row r="2442" ht="12.75">
      <c r="AX2442" s="341"/>
    </row>
    <row r="2443" ht="12.75">
      <c r="AX2443" s="341"/>
    </row>
    <row r="2444" ht="12.75">
      <c r="AX2444" s="341"/>
    </row>
    <row r="2445" ht="12.75">
      <c r="AX2445" s="341"/>
    </row>
    <row r="2446" ht="12.75">
      <c r="AX2446" s="341"/>
    </row>
    <row r="2447" ht="12.75">
      <c r="AX2447" s="341"/>
    </row>
    <row r="2448" ht="12.75">
      <c r="AX2448" s="341"/>
    </row>
    <row r="2449" ht="12.75">
      <c r="AX2449" s="341"/>
    </row>
    <row r="2450" ht="12.75">
      <c r="AX2450" s="341"/>
    </row>
    <row r="2451" ht="12.75">
      <c r="AX2451" s="341"/>
    </row>
    <row r="2452" ht="12.75">
      <c r="AX2452" s="341"/>
    </row>
    <row r="2453" ht="12.75">
      <c r="AX2453" s="341"/>
    </row>
    <row r="2454" ht="12.75">
      <c r="AX2454" s="341"/>
    </row>
    <row r="2455" ht="12.75">
      <c r="AX2455" s="341"/>
    </row>
    <row r="2456" ht="12.75">
      <c r="AX2456" s="341"/>
    </row>
    <row r="2457" ht="12.75">
      <c r="AX2457" s="341"/>
    </row>
    <row r="2458" ht="12.75">
      <c r="AX2458" s="341"/>
    </row>
    <row r="2459" ht="12.75">
      <c r="AX2459" s="341"/>
    </row>
    <row r="2460" ht="12.75">
      <c r="AX2460" s="341"/>
    </row>
    <row r="2461" ht="12.75">
      <c r="AX2461" s="341"/>
    </row>
    <row r="2462" ht="12.75">
      <c r="AX2462" s="341"/>
    </row>
    <row r="2463" ht="12.75">
      <c r="AX2463" s="341"/>
    </row>
    <row r="2464" ht="12.75">
      <c r="AX2464" s="341"/>
    </row>
    <row r="2465" ht="12.75">
      <c r="AX2465" s="341"/>
    </row>
    <row r="2466" ht="12.75">
      <c r="AX2466" s="341"/>
    </row>
    <row r="2467" ht="12.75">
      <c r="AX2467" s="341"/>
    </row>
    <row r="2468" ht="12.75">
      <c r="AX2468" s="341"/>
    </row>
    <row r="2469" ht="12.75">
      <c r="AX2469" s="341"/>
    </row>
    <row r="2470" ht="12.75">
      <c r="AX2470" s="341"/>
    </row>
    <row r="2471" ht="12.75">
      <c r="AX2471" s="341"/>
    </row>
    <row r="2472" ht="12.75">
      <c r="AX2472" s="341"/>
    </row>
    <row r="2473" ht="12.75">
      <c r="AX2473" s="341"/>
    </row>
    <row r="2474" ht="12.75">
      <c r="AX2474" s="341"/>
    </row>
    <row r="2475" ht="12.75">
      <c r="AX2475" s="341"/>
    </row>
    <row r="2476" ht="12.75">
      <c r="AX2476" s="341"/>
    </row>
    <row r="2477" ht="12.75">
      <c r="AX2477" s="341"/>
    </row>
    <row r="2478" ht="12.75">
      <c r="AX2478" s="341"/>
    </row>
    <row r="2479" ht="12.75">
      <c r="AX2479" s="341"/>
    </row>
    <row r="2480" ht="12.75">
      <c r="AX2480" s="341"/>
    </row>
    <row r="2481" ht="12.75">
      <c r="AX2481" s="341"/>
    </row>
    <row r="2482" ht="12.75">
      <c r="AX2482" s="341"/>
    </row>
    <row r="2483" ht="12.75">
      <c r="AX2483" s="341"/>
    </row>
    <row r="2484" ht="12.75">
      <c r="AX2484" s="341"/>
    </row>
    <row r="2485" ht="12.75">
      <c r="AX2485" s="341"/>
    </row>
    <row r="2486" ht="12.75">
      <c r="AX2486" s="341"/>
    </row>
    <row r="2487" ht="12.75">
      <c r="AX2487" s="341"/>
    </row>
    <row r="2488" ht="12.75">
      <c r="AX2488" s="341"/>
    </row>
    <row r="2489" ht="12.75">
      <c r="AX2489" s="341"/>
    </row>
    <row r="2490" ht="12.75">
      <c r="AX2490" s="341"/>
    </row>
    <row r="2491" ht="12.75">
      <c r="AX2491" s="341"/>
    </row>
    <row r="2492" ht="12.75">
      <c r="AX2492" s="341"/>
    </row>
    <row r="2493" ht="12.75">
      <c r="AX2493" s="341"/>
    </row>
    <row r="2494" ht="12.75">
      <c r="AX2494" s="341"/>
    </row>
    <row r="2495" ht="12.75">
      <c r="AX2495" s="341"/>
    </row>
    <row r="2496" ht="12.75">
      <c r="AX2496" s="341"/>
    </row>
    <row r="2497" ht="12.75">
      <c r="AX2497" s="341"/>
    </row>
    <row r="2498" ht="12.75">
      <c r="AX2498" s="341"/>
    </row>
    <row r="2499" ht="12.75">
      <c r="AX2499" s="341"/>
    </row>
    <row r="2500" ht="12.75">
      <c r="AX2500" s="341"/>
    </row>
    <row r="2501" ht="12.75">
      <c r="AX2501" s="341"/>
    </row>
    <row r="2502" ht="12.75">
      <c r="AX2502" s="341"/>
    </row>
    <row r="2503" ht="12.75">
      <c r="AX2503" s="341"/>
    </row>
    <row r="2504" ht="12.75">
      <c r="AX2504" s="341"/>
    </row>
    <row r="2505" ht="12.75">
      <c r="AX2505" s="341"/>
    </row>
    <row r="2506" ht="12.75">
      <c r="AX2506" s="341"/>
    </row>
    <row r="2507" ht="12.75">
      <c r="AX2507" s="341"/>
    </row>
    <row r="2508" ht="12.75">
      <c r="AX2508" s="341"/>
    </row>
    <row r="2509" ht="12.75">
      <c r="AX2509" s="341"/>
    </row>
    <row r="2510" ht="12.75">
      <c r="AX2510" s="341"/>
    </row>
    <row r="2511" ht="12.75">
      <c r="AX2511" s="341"/>
    </row>
    <row r="2512" ht="12.75">
      <c r="AX2512" s="341"/>
    </row>
    <row r="2513" ht="12.75">
      <c r="AX2513" s="341"/>
    </row>
    <row r="2514" ht="12.75">
      <c r="AX2514" s="341"/>
    </row>
    <row r="2515" ht="12.75">
      <c r="AX2515" s="341"/>
    </row>
    <row r="2516" ht="12.75">
      <c r="AX2516" s="341"/>
    </row>
    <row r="2517" ht="12.75">
      <c r="AX2517" s="341"/>
    </row>
    <row r="2518" ht="12.75">
      <c r="AX2518" s="341"/>
    </row>
    <row r="2519" ht="12.75">
      <c r="AX2519" s="341"/>
    </row>
    <row r="2520" ht="12.75">
      <c r="AX2520" s="341"/>
    </row>
    <row r="2521" ht="12.75">
      <c r="AX2521" s="341"/>
    </row>
    <row r="2522" ht="12.75">
      <c r="AX2522" s="341"/>
    </row>
    <row r="2523" ht="12.75">
      <c r="AX2523" s="341"/>
    </row>
    <row r="2524" ht="12.75">
      <c r="AX2524" s="341"/>
    </row>
    <row r="2525" ht="12.75">
      <c r="AX2525" s="341"/>
    </row>
    <row r="2526" ht="12.75">
      <c r="AX2526" s="341"/>
    </row>
    <row r="2527" ht="12.75">
      <c r="AX2527" s="341"/>
    </row>
    <row r="2528" ht="12.75">
      <c r="AX2528" s="341"/>
    </row>
    <row r="2529" ht="12.75">
      <c r="AX2529" s="341"/>
    </row>
    <row r="2530" ht="12.75">
      <c r="AX2530" s="341"/>
    </row>
    <row r="2531" ht="12.75">
      <c r="AX2531" s="341"/>
    </row>
    <row r="2532" ht="12.75">
      <c r="AX2532" s="341"/>
    </row>
    <row r="2533" ht="12.75">
      <c r="AX2533" s="341"/>
    </row>
    <row r="2534" ht="12.75">
      <c r="AX2534" s="341"/>
    </row>
    <row r="2535" ht="12.75">
      <c r="AX2535" s="341"/>
    </row>
    <row r="2536" ht="12.75">
      <c r="AX2536" s="341"/>
    </row>
    <row r="2537" ht="12.75">
      <c r="AX2537" s="341"/>
    </row>
    <row r="2538" ht="12.75">
      <c r="AX2538" s="341"/>
    </row>
    <row r="2539" ht="12.75">
      <c r="AX2539" s="341"/>
    </row>
    <row r="2540" ht="12.75">
      <c r="AX2540" s="341"/>
    </row>
    <row r="2541" ht="12.75">
      <c r="AX2541" s="341"/>
    </row>
    <row r="2542" ht="12.75">
      <c r="AX2542" s="341"/>
    </row>
    <row r="2543" ht="12.75">
      <c r="AX2543" s="341"/>
    </row>
    <row r="2544" ht="12.75">
      <c r="AX2544" s="341"/>
    </row>
    <row r="2545" ht="12.75">
      <c r="AX2545" s="341"/>
    </row>
    <row r="2546" ht="12.75">
      <c r="AX2546" s="341"/>
    </row>
    <row r="2547" ht="12.75">
      <c r="AX2547" s="341"/>
    </row>
    <row r="2548" ht="12.75">
      <c r="AX2548" s="341"/>
    </row>
    <row r="2549" ht="12.75">
      <c r="AX2549" s="341"/>
    </row>
    <row r="2550" ht="12.75">
      <c r="AX2550" s="341"/>
    </row>
    <row r="2551" ht="12.75">
      <c r="AX2551" s="341"/>
    </row>
    <row r="2552" ht="12.75">
      <c r="AX2552" s="341"/>
    </row>
    <row r="2553" ht="12.75">
      <c r="AX2553" s="341"/>
    </row>
    <row r="2554" ht="12.75">
      <c r="AX2554" s="341"/>
    </row>
    <row r="2555" ht="12.75">
      <c r="AX2555" s="341"/>
    </row>
    <row r="2556" ht="12.75">
      <c r="AX2556" s="341"/>
    </row>
    <row r="2557" ht="12.75">
      <c r="AX2557" s="341"/>
    </row>
    <row r="2558" ht="12.75">
      <c r="AX2558" s="341"/>
    </row>
    <row r="2559" ht="12.75">
      <c r="AX2559" s="341"/>
    </row>
    <row r="2560" ht="12.75">
      <c r="AX2560" s="341"/>
    </row>
    <row r="2561" ht="12.75">
      <c r="AX2561" s="341"/>
    </row>
    <row r="2562" ht="12.75">
      <c r="AX2562" s="341"/>
    </row>
    <row r="2563" ht="12.75">
      <c r="AX2563" s="341"/>
    </row>
    <row r="2564" ht="12.75">
      <c r="AX2564" s="341"/>
    </row>
    <row r="2565" ht="12.75">
      <c r="AX2565" s="341"/>
    </row>
    <row r="2566" ht="12.75">
      <c r="AX2566" s="341"/>
    </row>
    <row r="2567" ht="12.75">
      <c r="AX2567" s="341"/>
    </row>
    <row r="2568" ht="12.75">
      <c r="AX2568" s="341"/>
    </row>
    <row r="2569" ht="12.75">
      <c r="AX2569" s="341"/>
    </row>
    <row r="2570" ht="12.75">
      <c r="AX2570" s="341"/>
    </row>
    <row r="2571" ht="12.75">
      <c r="AX2571" s="341"/>
    </row>
    <row r="2572" ht="12.75">
      <c r="AX2572" s="341"/>
    </row>
    <row r="2573" ht="12.75">
      <c r="AX2573" s="341"/>
    </row>
    <row r="2574" ht="12.75">
      <c r="AX2574" s="341"/>
    </row>
    <row r="2575" ht="12.75">
      <c r="AX2575" s="341"/>
    </row>
    <row r="2576" ht="12.75">
      <c r="AX2576" s="341"/>
    </row>
    <row r="2577" ht="12.75">
      <c r="AX2577" s="341"/>
    </row>
    <row r="2578" ht="12.75">
      <c r="AX2578" s="341"/>
    </row>
    <row r="2579" ht="12.75">
      <c r="AX2579" s="341"/>
    </row>
    <row r="2580" ht="12.75">
      <c r="AX2580" s="341"/>
    </row>
    <row r="2581" ht="12.75">
      <c r="AX2581" s="341"/>
    </row>
    <row r="2582" ht="12.75">
      <c r="AX2582" s="341"/>
    </row>
    <row r="2583" ht="12.75">
      <c r="AX2583" s="341"/>
    </row>
    <row r="2584" ht="12.75">
      <c r="AX2584" s="341"/>
    </row>
    <row r="2585" ht="12.75">
      <c r="AX2585" s="341"/>
    </row>
    <row r="2586" ht="12.75">
      <c r="AX2586" s="341"/>
    </row>
    <row r="2587" ht="12.75">
      <c r="AX2587" s="341"/>
    </row>
    <row r="2588" ht="12.75">
      <c r="AX2588" s="341"/>
    </row>
    <row r="2589" ht="12.75">
      <c r="AX2589" s="341"/>
    </row>
    <row r="2590" ht="12.75">
      <c r="AX2590" s="341"/>
    </row>
    <row r="2591" ht="12.75">
      <c r="AX2591" s="341"/>
    </row>
    <row r="2592" ht="12.75">
      <c r="AX2592" s="341"/>
    </row>
    <row r="2593" ht="12.75">
      <c r="AX2593" s="341"/>
    </row>
    <row r="2594" ht="12.75">
      <c r="AX2594" s="341"/>
    </row>
    <row r="2595" ht="12.75">
      <c r="AX2595" s="341"/>
    </row>
    <row r="2596" ht="12.75">
      <c r="AX2596" s="341"/>
    </row>
    <row r="2597" ht="12.75">
      <c r="AX2597" s="341"/>
    </row>
    <row r="2598" ht="12.75">
      <c r="AX2598" s="341"/>
    </row>
    <row r="2599" ht="12.75">
      <c r="AX2599" s="341"/>
    </row>
    <row r="2600" ht="12.75">
      <c r="AX2600" s="341"/>
    </row>
    <row r="2601" ht="12.75">
      <c r="AX2601" s="341"/>
    </row>
    <row r="2602" ht="12.75">
      <c r="AX2602" s="341"/>
    </row>
    <row r="2603" ht="12.75">
      <c r="AX2603" s="341"/>
    </row>
    <row r="2604" ht="12.75">
      <c r="AX2604" s="341"/>
    </row>
    <row r="2605" ht="12.75">
      <c r="AX2605" s="341"/>
    </row>
    <row r="2606" ht="12.75">
      <c r="AX2606" s="341"/>
    </row>
    <row r="2607" ht="12.75">
      <c r="AX2607" s="341"/>
    </row>
    <row r="2608" ht="12.75">
      <c r="AX2608" s="341"/>
    </row>
    <row r="2609" ht="12.75">
      <c r="AX2609" s="341"/>
    </row>
    <row r="2610" ht="12.75">
      <c r="AX2610" s="341"/>
    </row>
    <row r="2611" ht="12.75">
      <c r="AX2611" s="341"/>
    </row>
    <row r="2612" ht="12.75">
      <c r="AX2612" s="341"/>
    </row>
    <row r="2613" ht="12.75">
      <c r="AX2613" s="341"/>
    </row>
    <row r="2614" ht="12.75">
      <c r="AX2614" s="341"/>
    </row>
    <row r="2615" ht="12.75">
      <c r="AX2615" s="341"/>
    </row>
    <row r="2616" ht="12.75">
      <c r="AX2616" s="341"/>
    </row>
    <row r="2617" ht="12.75">
      <c r="AX2617" s="341"/>
    </row>
    <row r="2618" ht="12.75">
      <c r="AX2618" s="341"/>
    </row>
    <row r="2619" ht="12.75">
      <c r="AX2619" s="341"/>
    </row>
    <row r="2620" ht="12.75">
      <c r="AX2620" s="341"/>
    </row>
    <row r="2621" ht="12.75">
      <c r="AX2621" s="341"/>
    </row>
    <row r="2622" ht="12.75">
      <c r="AX2622" s="341"/>
    </row>
    <row r="2623" ht="12.75">
      <c r="AX2623" s="341"/>
    </row>
    <row r="2624" ht="12.75">
      <c r="AX2624" s="341"/>
    </row>
    <row r="2625" ht="12.75">
      <c r="AX2625" s="341"/>
    </row>
    <row r="2626" ht="12.75">
      <c r="AX2626" s="341"/>
    </row>
    <row r="2627" ht="12.75">
      <c r="AX2627" s="341"/>
    </row>
    <row r="2628" ht="12.75">
      <c r="AX2628" s="341"/>
    </row>
    <row r="2629" ht="12.75">
      <c r="AX2629" s="341"/>
    </row>
    <row r="2630" ht="12.75">
      <c r="AX2630" s="341"/>
    </row>
    <row r="2631" ht="12.75">
      <c r="AX2631" s="341"/>
    </row>
    <row r="2632" ht="12.75">
      <c r="AX2632" s="341"/>
    </row>
    <row r="2633" ht="12.75">
      <c r="AX2633" s="341"/>
    </row>
    <row r="2634" ht="12.75">
      <c r="AX2634" s="341"/>
    </row>
    <row r="2635" ht="12.75">
      <c r="AX2635" s="341"/>
    </row>
    <row r="2636" ht="12.75">
      <c r="AX2636" s="341"/>
    </row>
    <row r="2637" ht="12.75">
      <c r="AX2637" s="341"/>
    </row>
    <row r="2638" ht="12.75">
      <c r="AX2638" s="341"/>
    </row>
    <row r="2639" ht="12.75">
      <c r="AX2639" s="341"/>
    </row>
    <row r="2640" ht="12.75">
      <c r="AX2640" s="341"/>
    </row>
    <row r="2641" ht="12.75">
      <c r="AX2641" s="341"/>
    </row>
    <row r="2642" ht="12.75">
      <c r="AX2642" s="341"/>
    </row>
    <row r="2643" ht="12.75">
      <c r="AX2643" s="341"/>
    </row>
    <row r="2644" ht="12.75">
      <c r="AX2644" s="341"/>
    </row>
    <row r="2645" ht="12.75">
      <c r="AX2645" s="341"/>
    </row>
    <row r="2646" ht="12.75">
      <c r="AX2646" s="341"/>
    </row>
    <row r="2647" ht="12.75">
      <c r="AX2647" s="341"/>
    </row>
    <row r="2648" ht="12.75">
      <c r="AX2648" s="341"/>
    </row>
    <row r="2649" ht="12.75">
      <c r="AX2649" s="341"/>
    </row>
    <row r="2650" ht="12.75">
      <c r="AX2650" s="341"/>
    </row>
    <row r="2651" ht="12.75">
      <c r="AX2651" s="341"/>
    </row>
    <row r="2652" ht="12.75">
      <c r="AX2652" s="341"/>
    </row>
    <row r="2653" ht="12.75">
      <c r="AX2653" s="341"/>
    </row>
    <row r="2654" ht="12.75">
      <c r="AX2654" s="341"/>
    </row>
    <row r="2655" ht="12.75">
      <c r="AX2655" s="341"/>
    </row>
    <row r="2656" ht="12.75">
      <c r="AX2656" s="341"/>
    </row>
    <row r="2657" ht="12.75">
      <c r="AX2657" s="341"/>
    </row>
    <row r="2658" ht="12.75">
      <c r="AX2658" s="341"/>
    </row>
    <row r="2659" ht="12.75">
      <c r="AX2659" s="341"/>
    </row>
    <row r="2660" ht="12.75">
      <c r="AX2660" s="341"/>
    </row>
    <row r="2661" ht="12.75">
      <c r="AX2661" s="341"/>
    </row>
    <row r="2662" ht="12.75">
      <c r="AX2662" s="341"/>
    </row>
    <row r="2663" ht="12.75">
      <c r="AX2663" s="341"/>
    </row>
    <row r="2664" ht="12.75">
      <c r="AX2664" s="341"/>
    </row>
    <row r="2665" ht="12.75">
      <c r="AX2665" s="341"/>
    </row>
    <row r="2666" ht="12.75">
      <c r="AX2666" s="341"/>
    </row>
    <row r="2667" ht="12.75">
      <c r="AX2667" s="341"/>
    </row>
    <row r="2668" ht="12.75">
      <c r="AX2668" s="341"/>
    </row>
    <row r="2669" ht="12.75">
      <c r="AX2669" s="341"/>
    </row>
    <row r="2670" ht="12.75">
      <c r="AX2670" s="341"/>
    </row>
    <row r="2671" ht="12.75">
      <c r="AX2671" s="341"/>
    </row>
    <row r="2672" ht="12.75">
      <c r="AX2672" s="341"/>
    </row>
    <row r="2673" ht="12.75">
      <c r="AX2673" s="341"/>
    </row>
    <row r="2674" ht="12.75">
      <c r="AX2674" s="341"/>
    </row>
    <row r="2675" ht="12.75">
      <c r="AX2675" s="341"/>
    </row>
    <row r="2676" ht="12.75">
      <c r="AX2676" s="341"/>
    </row>
    <row r="2677" ht="12.75">
      <c r="AX2677" s="341"/>
    </row>
    <row r="2678" ht="12.75">
      <c r="AX2678" s="341"/>
    </row>
    <row r="2679" ht="12.75">
      <c r="AX2679" s="341"/>
    </row>
    <row r="2680" ht="12.75">
      <c r="AX2680" s="341"/>
    </row>
    <row r="2681" ht="12.75">
      <c r="AX2681" s="341"/>
    </row>
    <row r="2682" ht="12.75">
      <c r="AX2682" s="341"/>
    </row>
    <row r="2683" ht="12.75">
      <c r="AX2683" s="341"/>
    </row>
    <row r="2684" ht="12.75">
      <c r="AX2684" s="341"/>
    </row>
    <row r="2685" ht="12.75">
      <c r="AX2685" s="341"/>
    </row>
    <row r="2686" ht="12.75">
      <c r="AX2686" s="341"/>
    </row>
    <row r="2687" ht="12.75">
      <c r="AX2687" s="341"/>
    </row>
    <row r="2688" ht="12.75">
      <c r="AX2688" s="341"/>
    </row>
    <row r="2689" ht="12.75">
      <c r="AX2689" s="341"/>
    </row>
    <row r="2690" ht="12.75">
      <c r="AX2690" s="341"/>
    </row>
    <row r="2691" ht="12.75">
      <c r="AX2691" s="341"/>
    </row>
    <row r="2692" ht="12.75">
      <c r="AX2692" s="341"/>
    </row>
    <row r="2693" ht="12.75">
      <c r="AX2693" s="341"/>
    </row>
    <row r="2694" ht="12.75">
      <c r="AX2694" s="341"/>
    </row>
    <row r="2695" ht="12.75">
      <c r="AX2695" s="341"/>
    </row>
    <row r="2696" ht="12.75">
      <c r="AX2696" s="341"/>
    </row>
    <row r="2697" ht="12.75">
      <c r="AX2697" s="341"/>
    </row>
    <row r="2698" ht="12.75">
      <c r="AX2698" s="341"/>
    </row>
    <row r="2699" ht="12.75">
      <c r="AX2699" s="341"/>
    </row>
    <row r="2700" ht="12.75">
      <c r="AX2700" s="341"/>
    </row>
    <row r="2701" ht="12.75">
      <c r="AX2701" s="341"/>
    </row>
    <row r="2702" ht="12.75">
      <c r="AX2702" s="341"/>
    </row>
    <row r="2703" ht="12.75">
      <c r="AX2703" s="341"/>
    </row>
    <row r="2704" ht="12.75">
      <c r="AX2704" s="341"/>
    </row>
    <row r="2705" ht="12.75">
      <c r="AX2705" s="341"/>
    </row>
    <row r="2706" ht="12.75">
      <c r="AX2706" s="341"/>
    </row>
    <row r="2707" ht="12.75">
      <c r="AX2707" s="341"/>
    </row>
    <row r="2708" ht="12.75">
      <c r="AX2708" s="341"/>
    </row>
    <row r="2709" ht="12.75">
      <c r="AX2709" s="341"/>
    </row>
    <row r="2710" ht="12.75">
      <c r="AX2710" s="341"/>
    </row>
    <row r="2711" ht="12.75">
      <c r="AX2711" s="341"/>
    </row>
    <row r="2712" ht="12.75">
      <c r="AX2712" s="341"/>
    </row>
    <row r="2713" ht="12.75">
      <c r="AX2713" s="341"/>
    </row>
    <row r="2714" ht="12.75">
      <c r="AX2714" s="341"/>
    </row>
    <row r="2715" ht="12.75">
      <c r="AX2715" s="341"/>
    </row>
    <row r="2716" ht="12.75">
      <c r="AX2716" s="341"/>
    </row>
    <row r="2717" ht="12.75">
      <c r="AX2717" s="341"/>
    </row>
    <row r="2718" ht="12.75">
      <c r="AX2718" s="341"/>
    </row>
    <row r="2719" ht="12.75">
      <c r="AX2719" s="341"/>
    </row>
    <row r="2720" ht="12.75">
      <c r="AX2720" s="341"/>
    </row>
    <row r="2721" ht="12.75">
      <c r="AX2721" s="341"/>
    </row>
    <row r="2722" ht="12.75">
      <c r="AX2722" s="341"/>
    </row>
    <row r="2723" ht="12.75">
      <c r="AX2723" s="341"/>
    </row>
    <row r="2724" ht="12.75">
      <c r="AX2724" s="341"/>
    </row>
    <row r="2725" ht="12.75">
      <c r="AX2725" s="341"/>
    </row>
    <row r="2726" ht="12.75">
      <c r="AX2726" s="341"/>
    </row>
    <row r="2727" ht="12.75">
      <c r="AX2727" s="341"/>
    </row>
    <row r="2728" ht="12.75">
      <c r="AX2728" s="341"/>
    </row>
    <row r="2729" ht="12.75">
      <c r="AX2729" s="341"/>
    </row>
    <row r="2730" ht="12.75">
      <c r="AX2730" s="341"/>
    </row>
    <row r="2731" ht="12.75">
      <c r="AX2731" s="341"/>
    </row>
    <row r="2732" ht="12.75">
      <c r="AX2732" s="341"/>
    </row>
    <row r="2733" ht="12.75">
      <c r="AX2733" s="341"/>
    </row>
    <row r="2734" ht="12.75">
      <c r="AX2734" s="341"/>
    </row>
    <row r="2735" ht="12.75">
      <c r="AX2735" s="341"/>
    </row>
    <row r="2736" ht="12.75">
      <c r="AX2736" s="341"/>
    </row>
    <row r="2737" ht="12.75">
      <c r="AX2737" s="341"/>
    </row>
    <row r="2738" ht="12.75">
      <c r="AX2738" s="341"/>
    </row>
    <row r="2739" ht="12.75">
      <c r="AX2739" s="341"/>
    </row>
    <row r="2740" ht="12.75">
      <c r="AX2740" s="341"/>
    </row>
    <row r="2741" ht="12.75">
      <c r="AX2741" s="341"/>
    </row>
    <row r="2742" ht="12.75">
      <c r="AX2742" s="341"/>
    </row>
    <row r="2743" ht="12.75">
      <c r="AX2743" s="341"/>
    </row>
    <row r="2744" ht="12.75">
      <c r="AX2744" s="341"/>
    </row>
    <row r="2745" ht="12.75">
      <c r="AX2745" s="341"/>
    </row>
    <row r="2746" ht="12.75">
      <c r="AX2746" s="341"/>
    </row>
    <row r="2747" ht="12.75">
      <c r="AX2747" s="341"/>
    </row>
    <row r="2748" ht="12.75">
      <c r="AX2748" s="341"/>
    </row>
    <row r="2749" ht="12.75">
      <c r="AX2749" s="341"/>
    </row>
    <row r="2750" ht="12.75">
      <c r="AX2750" s="341"/>
    </row>
    <row r="2751" ht="12.75">
      <c r="AX2751" s="341"/>
    </row>
    <row r="2752" ht="12.75">
      <c r="AX2752" s="341"/>
    </row>
    <row r="2753" ht="12.75">
      <c r="AX2753" s="341"/>
    </row>
    <row r="2754" ht="12.75">
      <c r="AX2754" s="341"/>
    </row>
    <row r="2755" ht="12.75">
      <c r="AX2755" s="341"/>
    </row>
    <row r="2756" ht="12.75">
      <c r="AX2756" s="341"/>
    </row>
    <row r="2757" ht="12.75">
      <c r="AX2757" s="341"/>
    </row>
    <row r="2758" ht="12.75">
      <c r="AX2758" s="341"/>
    </row>
    <row r="2759" ht="12.75">
      <c r="AX2759" s="341"/>
    </row>
    <row r="2760" ht="12.75">
      <c r="AX2760" s="341"/>
    </row>
    <row r="2761" ht="12.75">
      <c r="AX2761" s="341"/>
    </row>
    <row r="2762" ht="12.75">
      <c r="AX2762" s="341"/>
    </row>
    <row r="2763" ht="12.75">
      <c r="AX2763" s="341"/>
    </row>
    <row r="2764" ht="12.75">
      <c r="AX2764" s="341"/>
    </row>
    <row r="2765" ht="12.75">
      <c r="AX2765" s="341"/>
    </row>
    <row r="2766" ht="12.75">
      <c r="AX2766" s="341"/>
    </row>
    <row r="2767" ht="12.75">
      <c r="AX2767" s="341"/>
    </row>
    <row r="2768" ht="12.75">
      <c r="AX2768" s="341"/>
    </row>
    <row r="2769" ht="12.75">
      <c r="AX2769" s="341"/>
    </row>
    <row r="2770" ht="12.75">
      <c r="AX2770" s="341"/>
    </row>
    <row r="2771" ht="12.75">
      <c r="AX2771" s="341"/>
    </row>
    <row r="2772" ht="12.75">
      <c r="AX2772" s="341"/>
    </row>
    <row r="2773" ht="12.75">
      <c r="AX2773" s="341"/>
    </row>
    <row r="2774" ht="12.75">
      <c r="AX2774" s="341"/>
    </row>
    <row r="2775" ht="12.75">
      <c r="AX2775" s="341"/>
    </row>
    <row r="2776" ht="12.75">
      <c r="AX2776" s="341"/>
    </row>
    <row r="2777" ht="12.75">
      <c r="AX2777" s="341"/>
    </row>
    <row r="2778" ht="12.75">
      <c r="AX2778" s="341"/>
    </row>
    <row r="2779" ht="12.75">
      <c r="AX2779" s="341"/>
    </row>
    <row r="2780" ht="12.75">
      <c r="AX2780" s="341"/>
    </row>
    <row r="2781" ht="12.75">
      <c r="AX2781" s="341"/>
    </row>
    <row r="2782" ht="12.75">
      <c r="AX2782" s="341"/>
    </row>
    <row r="2783" ht="12.75">
      <c r="AX2783" s="341"/>
    </row>
    <row r="2784" ht="12.75">
      <c r="AX2784" s="341"/>
    </row>
    <row r="2785" ht="12.75">
      <c r="AX2785" s="341"/>
    </row>
    <row r="2786" ht="12.75">
      <c r="AX2786" s="341"/>
    </row>
    <row r="2787" ht="12.75">
      <c r="AX2787" s="341"/>
    </row>
    <row r="2788" ht="12.75">
      <c r="AX2788" s="341"/>
    </row>
    <row r="2789" ht="12.75">
      <c r="AX2789" s="341"/>
    </row>
    <row r="2790" ht="12.75">
      <c r="AX2790" s="341"/>
    </row>
    <row r="2791" ht="12.75">
      <c r="AX2791" s="341"/>
    </row>
    <row r="2792" ht="12.75">
      <c r="AX2792" s="341"/>
    </row>
    <row r="2793" ht="12.75">
      <c r="AX2793" s="341"/>
    </row>
    <row r="2794" ht="12.75">
      <c r="AX2794" s="341"/>
    </row>
    <row r="2795" ht="12.75">
      <c r="AX2795" s="341"/>
    </row>
    <row r="2796" ht="12.75">
      <c r="AX2796" s="341"/>
    </row>
    <row r="2797" ht="12.75">
      <c r="AX2797" s="341"/>
    </row>
    <row r="2798" ht="12.75">
      <c r="AX2798" s="341"/>
    </row>
    <row r="2799" ht="12.75">
      <c r="AX2799" s="341"/>
    </row>
    <row r="2800" ht="12.75">
      <c r="AX2800" s="341"/>
    </row>
    <row r="2801" ht="12.75">
      <c r="AX2801" s="341"/>
    </row>
    <row r="2802" ht="12.75">
      <c r="AX2802" s="341"/>
    </row>
    <row r="2803" ht="12.75">
      <c r="AX2803" s="341"/>
    </row>
    <row r="2804" ht="12.75">
      <c r="AX2804" s="341"/>
    </row>
    <row r="2805" ht="12.75">
      <c r="AX2805" s="341"/>
    </row>
    <row r="2806" ht="12.75">
      <c r="AX2806" s="341"/>
    </row>
    <row r="2807" ht="12.75">
      <c r="AX2807" s="341"/>
    </row>
    <row r="2808" ht="12.75">
      <c r="AX2808" s="341"/>
    </row>
    <row r="2809" ht="12.75">
      <c r="AX2809" s="341"/>
    </row>
    <row r="2810" ht="12.75">
      <c r="AX2810" s="341"/>
    </row>
    <row r="2811" ht="12.75">
      <c r="AX2811" s="341"/>
    </row>
    <row r="2812" ht="12.75">
      <c r="AX2812" s="341"/>
    </row>
    <row r="2813" ht="12.75">
      <c r="AX2813" s="341"/>
    </row>
    <row r="2814" ht="12.75">
      <c r="AX2814" s="341"/>
    </row>
    <row r="2815" ht="12.75">
      <c r="AX2815" s="341"/>
    </row>
    <row r="2816" ht="12.75">
      <c r="AX2816" s="341"/>
    </row>
    <row r="2817" ht="12.75">
      <c r="AX2817" s="341"/>
    </row>
    <row r="2818" ht="12.75">
      <c r="AX2818" s="341"/>
    </row>
    <row r="2819" ht="12.75">
      <c r="AX2819" s="341"/>
    </row>
    <row r="2820" ht="12.75">
      <c r="AX2820" s="341"/>
    </row>
    <row r="2821" ht="12.75">
      <c r="AX2821" s="341"/>
    </row>
    <row r="2822" ht="12.75">
      <c r="AX2822" s="341"/>
    </row>
    <row r="2823" ht="12.75">
      <c r="AX2823" s="341"/>
    </row>
    <row r="2824" ht="12.75">
      <c r="AX2824" s="341"/>
    </row>
    <row r="2825" ht="12.75">
      <c r="AX2825" s="341"/>
    </row>
    <row r="2826" ht="12.75">
      <c r="AX2826" s="341"/>
    </row>
    <row r="2827" ht="12.75">
      <c r="AX2827" s="341"/>
    </row>
    <row r="2828" ht="12.75">
      <c r="AX2828" s="341"/>
    </row>
    <row r="2829" ht="12.75">
      <c r="AX2829" s="341"/>
    </row>
    <row r="2830" ht="12.75">
      <c r="AX2830" s="341"/>
    </row>
    <row r="2831" ht="12.75">
      <c r="AX2831" s="341"/>
    </row>
    <row r="2832" ht="12.75">
      <c r="AX2832" s="341"/>
    </row>
    <row r="2833" ht="12.75">
      <c r="AX2833" s="341"/>
    </row>
    <row r="2834" ht="12.75">
      <c r="AX2834" s="341"/>
    </row>
    <row r="2835" ht="12.75">
      <c r="AX2835" s="341"/>
    </row>
    <row r="2836" ht="12.75">
      <c r="AX2836" s="341"/>
    </row>
    <row r="2837" ht="12.75">
      <c r="AX2837" s="341"/>
    </row>
    <row r="2838" ht="12.75">
      <c r="AX2838" s="341"/>
    </row>
    <row r="2839" ht="12.75">
      <c r="AX2839" s="341"/>
    </row>
    <row r="2840" ht="12.75">
      <c r="AX2840" s="341"/>
    </row>
    <row r="2841" ht="12.75">
      <c r="AX2841" s="341"/>
    </row>
    <row r="2842" ht="12.75">
      <c r="AX2842" s="341"/>
    </row>
    <row r="2843" ht="12.75">
      <c r="AX2843" s="341"/>
    </row>
    <row r="2844" ht="12.75">
      <c r="AX2844" s="341"/>
    </row>
    <row r="2845" ht="12.75">
      <c r="AX2845" s="341"/>
    </row>
    <row r="2846" ht="12.75">
      <c r="AX2846" s="341"/>
    </row>
    <row r="2847" ht="12.75">
      <c r="AX2847" s="341"/>
    </row>
    <row r="2848" ht="12.75">
      <c r="AX2848" s="341"/>
    </row>
    <row r="2849" ht="12.75">
      <c r="AX2849" s="341"/>
    </row>
    <row r="2850" ht="12.75">
      <c r="AX2850" s="341"/>
    </row>
    <row r="2851" ht="12.75">
      <c r="AX2851" s="341"/>
    </row>
    <row r="2852" ht="12.75">
      <c r="AX2852" s="341"/>
    </row>
    <row r="2853" ht="12.75">
      <c r="AX2853" s="341"/>
    </row>
    <row r="2854" ht="12.75">
      <c r="AX2854" s="341"/>
    </row>
    <row r="2855" ht="12.75">
      <c r="AX2855" s="341"/>
    </row>
    <row r="2856" ht="12.75">
      <c r="AX2856" s="341"/>
    </row>
    <row r="2857" ht="12.75">
      <c r="AX2857" s="341"/>
    </row>
    <row r="2858" ht="12.75">
      <c r="AX2858" s="341"/>
    </row>
    <row r="2859" ht="12.75">
      <c r="AX2859" s="341"/>
    </row>
    <row r="2860" ht="12.75">
      <c r="AX2860" s="341"/>
    </row>
    <row r="2861" ht="12.75">
      <c r="AX2861" s="341"/>
    </row>
    <row r="2862" ht="12.75">
      <c r="AX2862" s="341"/>
    </row>
    <row r="2863" ht="12.75">
      <c r="AX2863" s="341"/>
    </row>
    <row r="2864" ht="12.75">
      <c r="AX2864" s="341"/>
    </row>
    <row r="2865" ht="12.75">
      <c r="AX2865" s="341"/>
    </row>
    <row r="2866" ht="12.75">
      <c r="AX2866" s="341"/>
    </row>
    <row r="2867" ht="12.75">
      <c r="AX2867" s="341"/>
    </row>
    <row r="2868" ht="12.75">
      <c r="AX2868" s="341"/>
    </row>
    <row r="2869" ht="12.75">
      <c r="AX2869" s="341"/>
    </row>
    <row r="2870" ht="12.75">
      <c r="AX2870" s="341"/>
    </row>
    <row r="2871" ht="12.75">
      <c r="AX2871" s="341"/>
    </row>
    <row r="2872" ht="12.75">
      <c r="AX2872" s="341"/>
    </row>
    <row r="2873" ht="12.75">
      <c r="AX2873" s="341"/>
    </row>
    <row r="2874" ht="12.75">
      <c r="AX2874" s="341"/>
    </row>
    <row r="2875" ht="12.75">
      <c r="AX2875" s="341"/>
    </row>
    <row r="2876" ht="12.75">
      <c r="AX2876" s="341"/>
    </row>
    <row r="2877" ht="12.75">
      <c r="AX2877" s="341"/>
    </row>
    <row r="2878" ht="12.75">
      <c r="AX2878" s="341"/>
    </row>
    <row r="2879" ht="12.75">
      <c r="AX2879" s="341"/>
    </row>
    <row r="2880" ht="12.75">
      <c r="AX2880" s="341"/>
    </row>
    <row r="2881" ht="12.75">
      <c r="AX2881" s="341"/>
    </row>
    <row r="2882" ht="12.75">
      <c r="AX2882" s="341"/>
    </row>
    <row r="2883" ht="12.75">
      <c r="AX2883" s="341"/>
    </row>
    <row r="2884" ht="12.75">
      <c r="AX2884" s="341"/>
    </row>
    <row r="2885" ht="12.75">
      <c r="AX2885" s="341"/>
    </row>
    <row r="2886" ht="12.75">
      <c r="AX2886" s="341"/>
    </row>
    <row r="2887" ht="12.75">
      <c r="AX2887" s="341"/>
    </row>
    <row r="2888" ht="12.75">
      <c r="AX2888" s="341"/>
    </row>
    <row r="2889" ht="12.75">
      <c r="AX2889" s="341"/>
    </row>
    <row r="2890" ht="12.75">
      <c r="AX2890" s="341"/>
    </row>
    <row r="2891" ht="12.75">
      <c r="AX2891" s="341"/>
    </row>
    <row r="2892" ht="12.75">
      <c r="AX2892" s="341"/>
    </row>
    <row r="2893" ht="12.75">
      <c r="AX2893" s="341"/>
    </row>
    <row r="2894" ht="12.75">
      <c r="AX2894" s="341"/>
    </row>
    <row r="2895" ht="12.75">
      <c r="AX2895" s="341"/>
    </row>
    <row r="2896" ht="12.75">
      <c r="AX2896" s="341"/>
    </row>
    <row r="2897" ht="12.75">
      <c r="AX2897" s="341"/>
    </row>
    <row r="2898" ht="12.75">
      <c r="AX2898" s="341"/>
    </row>
    <row r="2899" ht="12.75">
      <c r="AX2899" s="341"/>
    </row>
    <row r="2900" ht="12.75">
      <c r="AX2900" s="341"/>
    </row>
    <row r="2901" ht="12.75">
      <c r="AX2901" s="341"/>
    </row>
    <row r="2902" ht="12.75">
      <c r="AX2902" s="341"/>
    </row>
    <row r="2903" ht="12.75">
      <c r="AX2903" s="341"/>
    </row>
    <row r="2904" ht="12.75">
      <c r="AX2904" s="341"/>
    </row>
    <row r="2905" ht="12.75">
      <c r="AX2905" s="341"/>
    </row>
    <row r="2906" ht="12.75">
      <c r="AX2906" s="341"/>
    </row>
    <row r="2907" ht="12.75">
      <c r="AX2907" s="341"/>
    </row>
    <row r="2908" ht="12.75">
      <c r="AX2908" s="341"/>
    </row>
    <row r="2909" ht="12.75">
      <c r="AX2909" s="341"/>
    </row>
    <row r="2910" ht="12.75">
      <c r="AX2910" s="341"/>
    </row>
    <row r="2911" ht="12.75">
      <c r="AX2911" s="341"/>
    </row>
    <row r="2912" ht="12.75">
      <c r="AX2912" s="341"/>
    </row>
    <row r="2913" ht="12.75">
      <c r="AX2913" s="341"/>
    </row>
    <row r="2914" ht="12.75">
      <c r="AX2914" s="341"/>
    </row>
    <row r="2915" ht="12.75">
      <c r="AX2915" s="341"/>
    </row>
    <row r="2916" ht="12.75">
      <c r="AX2916" s="341"/>
    </row>
    <row r="2917" ht="12.75">
      <c r="AX2917" s="341"/>
    </row>
    <row r="2918" ht="12.75">
      <c r="AX2918" s="341"/>
    </row>
    <row r="2919" ht="12.75">
      <c r="AX2919" s="341"/>
    </row>
    <row r="2920" ht="12.75">
      <c r="AX2920" s="341"/>
    </row>
    <row r="2921" ht="12.75">
      <c r="AX2921" s="341"/>
    </row>
    <row r="2922" ht="12.75">
      <c r="AX2922" s="341"/>
    </row>
    <row r="2923" ht="12.75">
      <c r="AX2923" s="341"/>
    </row>
    <row r="2924" ht="12.75">
      <c r="AX2924" s="341"/>
    </row>
    <row r="2925" ht="12.75">
      <c r="AX2925" s="341"/>
    </row>
    <row r="2926" ht="12.75">
      <c r="AX2926" s="341"/>
    </row>
    <row r="2927" ht="12.75">
      <c r="AX2927" s="341"/>
    </row>
    <row r="2928" ht="12.75">
      <c r="AX2928" s="341"/>
    </row>
    <row r="2929" ht="12.75">
      <c r="AX2929" s="341"/>
    </row>
    <row r="2930" ht="12.75">
      <c r="AX2930" s="341"/>
    </row>
    <row r="2931" ht="12.75">
      <c r="AX2931" s="341"/>
    </row>
    <row r="2932" ht="12.75">
      <c r="AX2932" s="341"/>
    </row>
    <row r="2933" ht="12.75">
      <c r="AX2933" s="341"/>
    </row>
    <row r="2934" ht="12.75">
      <c r="AX2934" s="341"/>
    </row>
    <row r="2935" ht="12.75">
      <c r="AX2935" s="341"/>
    </row>
    <row r="2936" ht="12.75">
      <c r="AX2936" s="341"/>
    </row>
    <row r="2937" ht="12.75">
      <c r="AX2937" s="341"/>
    </row>
    <row r="2938" ht="12.75">
      <c r="AX2938" s="341"/>
    </row>
    <row r="2939" ht="12.75">
      <c r="AX2939" s="341"/>
    </row>
    <row r="2940" ht="12.75">
      <c r="AX2940" s="341"/>
    </row>
    <row r="2941" ht="12.75">
      <c r="AX2941" s="341"/>
    </row>
    <row r="2942" ht="12.75">
      <c r="AX2942" s="341"/>
    </row>
    <row r="2943" ht="12.75">
      <c r="AX2943" s="341"/>
    </row>
    <row r="2944" ht="12.75">
      <c r="AX2944" s="341"/>
    </row>
    <row r="2945" ht="12.75">
      <c r="AX2945" s="341"/>
    </row>
    <row r="2946" ht="12.75">
      <c r="AX2946" s="341"/>
    </row>
    <row r="2947" ht="12.75">
      <c r="AX2947" s="341"/>
    </row>
    <row r="2948" ht="12.75">
      <c r="AX2948" s="341"/>
    </row>
    <row r="2949" ht="12.75">
      <c r="AX2949" s="341"/>
    </row>
    <row r="2950" ht="12.75">
      <c r="AX2950" s="341"/>
    </row>
    <row r="2951" ht="12.75">
      <c r="AX2951" s="341"/>
    </row>
    <row r="2952" ht="12.75">
      <c r="AX2952" s="341"/>
    </row>
    <row r="2953" ht="12.75">
      <c r="AX2953" s="341"/>
    </row>
    <row r="2954" ht="12.75">
      <c r="AX2954" s="341"/>
    </row>
    <row r="2955" ht="12.75">
      <c r="AX2955" s="341"/>
    </row>
    <row r="2956" ht="12.75">
      <c r="AX2956" s="341"/>
    </row>
    <row r="2957" ht="12.75">
      <c r="AX2957" s="341"/>
    </row>
    <row r="2958" ht="12.75">
      <c r="AX2958" s="341"/>
    </row>
    <row r="2959" ht="12.75">
      <c r="AX2959" s="341"/>
    </row>
    <row r="2960" ht="12.75">
      <c r="AX2960" s="341"/>
    </row>
    <row r="2961" ht="12.75">
      <c r="AX2961" s="341"/>
    </row>
    <row r="2962" ht="12.75">
      <c r="AX2962" s="341"/>
    </row>
    <row r="2963" ht="12.75">
      <c r="AX2963" s="341"/>
    </row>
    <row r="2964" ht="12.75">
      <c r="AX2964" s="341"/>
    </row>
    <row r="2965" ht="12.75">
      <c r="AX2965" s="341"/>
    </row>
    <row r="2966" ht="12.75">
      <c r="AX2966" s="341"/>
    </row>
    <row r="2967" ht="12.75">
      <c r="AX2967" s="341"/>
    </row>
    <row r="2968" ht="12.75">
      <c r="AX2968" s="341"/>
    </row>
    <row r="2969" ht="12.75">
      <c r="AX2969" s="341"/>
    </row>
    <row r="2970" ht="12.75">
      <c r="AX2970" s="341"/>
    </row>
    <row r="2971" ht="12.75">
      <c r="AX2971" s="341"/>
    </row>
    <row r="2972" ht="12.75">
      <c r="AX2972" s="341"/>
    </row>
    <row r="2973" ht="12.75">
      <c r="AX2973" s="341"/>
    </row>
    <row r="2974" ht="12.75">
      <c r="AX2974" s="341"/>
    </row>
    <row r="2975" ht="12.75">
      <c r="AX2975" s="341"/>
    </row>
    <row r="2976" ht="12.75">
      <c r="AX2976" s="341"/>
    </row>
    <row r="2977" ht="12.75">
      <c r="AX2977" s="341"/>
    </row>
    <row r="2978" ht="12.75">
      <c r="AX2978" s="341"/>
    </row>
    <row r="2979" ht="12.75">
      <c r="AX2979" s="341"/>
    </row>
    <row r="2980" ht="12.75">
      <c r="AX2980" s="341"/>
    </row>
    <row r="2981" ht="12.75">
      <c r="AX2981" s="341"/>
    </row>
    <row r="2982" ht="12.75">
      <c r="AX2982" s="341"/>
    </row>
    <row r="2983" ht="12.75">
      <c r="AX2983" s="341"/>
    </row>
    <row r="2984" ht="12.75">
      <c r="AX2984" s="341"/>
    </row>
    <row r="2985" ht="12.75">
      <c r="AX2985" s="341"/>
    </row>
    <row r="2986" ht="12.75">
      <c r="AX2986" s="341"/>
    </row>
    <row r="2987" ht="12.75">
      <c r="AX2987" s="341"/>
    </row>
    <row r="2988" ht="12.75">
      <c r="AX2988" s="341"/>
    </row>
    <row r="2989" ht="12.75">
      <c r="AX2989" s="341"/>
    </row>
    <row r="2990" ht="12.75">
      <c r="AX2990" s="341"/>
    </row>
    <row r="2991" ht="12.75">
      <c r="AX2991" s="341"/>
    </row>
    <row r="2992" ht="12.75">
      <c r="AX2992" s="341"/>
    </row>
    <row r="2993" ht="12.75">
      <c r="AX2993" s="341"/>
    </row>
    <row r="2994" ht="12.75">
      <c r="AX2994" s="341"/>
    </row>
    <row r="2995" ht="12.75">
      <c r="AX2995" s="341"/>
    </row>
    <row r="2996" ht="12.75">
      <c r="AX2996" s="341"/>
    </row>
    <row r="2997" ht="12.75">
      <c r="AX2997" s="341"/>
    </row>
    <row r="2998" ht="12.75">
      <c r="AX2998" s="341"/>
    </row>
    <row r="2999" ht="12.75">
      <c r="AX2999" s="341"/>
    </row>
    <row r="3000" ht="12.75">
      <c r="AX3000" s="341"/>
    </row>
    <row r="3001" ht="12.75">
      <c r="AX3001" s="341"/>
    </row>
    <row r="3002" ht="12.75">
      <c r="AX3002" s="341"/>
    </row>
    <row r="3003" ht="12.75">
      <c r="AX3003" s="341"/>
    </row>
    <row r="3004" ht="12.75">
      <c r="AX3004" s="341"/>
    </row>
    <row r="3005" ht="12.75">
      <c r="AX3005" s="341"/>
    </row>
    <row r="3006" ht="12.75">
      <c r="AX3006" s="341"/>
    </row>
    <row r="3007" ht="12.75">
      <c r="AX3007" s="341"/>
    </row>
    <row r="3008" ht="12.75">
      <c r="AX3008" s="341"/>
    </row>
    <row r="3009" ht="12.75">
      <c r="AX3009" s="341"/>
    </row>
    <row r="3010" ht="12.75">
      <c r="AX3010" s="341"/>
    </row>
    <row r="3011" ht="12.75">
      <c r="AX3011" s="341"/>
    </row>
    <row r="3012" ht="12.75">
      <c r="AX3012" s="341"/>
    </row>
    <row r="3013" ht="12.75">
      <c r="AX3013" s="341"/>
    </row>
    <row r="3014" ht="12.75">
      <c r="AX3014" s="341"/>
    </row>
    <row r="3015" ht="12.75">
      <c r="AX3015" s="341"/>
    </row>
    <row r="3016" ht="12.75">
      <c r="AX3016" s="341"/>
    </row>
    <row r="3017" ht="12.75">
      <c r="AX3017" s="341"/>
    </row>
    <row r="3018" ht="12.75">
      <c r="AX3018" s="341"/>
    </row>
    <row r="3019" ht="12.75">
      <c r="AX3019" s="341"/>
    </row>
    <row r="3020" ht="12.75">
      <c r="AX3020" s="341"/>
    </row>
    <row r="3021" ht="12.75">
      <c r="AX3021" s="341"/>
    </row>
    <row r="3022" ht="12.75">
      <c r="AX3022" s="341"/>
    </row>
    <row r="3023" ht="12.75">
      <c r="AX3023" s="341"/>
    </row>
    <row r="3024" ht="12.75">
      <c r="AX3024" s="341"/>
    </row>
    <row r="3025" ht="12.75">
      <c r="AX3025" s="341"/>
    </row>
    <row r="3026" ht="12.75">
      <c r="AX3026" s="341"/>
    </row>
    <row r="3027" ht="12.75">
      <c r="AX3027" s="341"/>
    </row>
    <row r="3028" ht="12.75">
      <c r="AX3028" s="341"/>
    </row>
    <row r="3029" ht="12.75">
      <c r="AX3029" s="341"/>
    </row>
    <row r="3030" ht="12.75">
      <c r="AX3030" s="341"/>
    </row>
    <row r="3031" ht="12.75">
      <c r="AX3031" s="341"/>
    </row>
    <row r="3032" ht="12.75">
      <c r="AX3032" s="341"/>
    </row>
    <row r="3033" ht="12.75">
      <c r="AX3033" s="341"/>
    </row>
    <row r="3034" ht="12.75">
      <c r="AX3034" s="341"/>
    </row>
    <row r="3035" ht="12.75">
      <c r="AX3035" s="341"/>
    </row>
    <row r="3036" ht="12.75">
      <c r="AX3036" s="341"/>
    </row>
    <row r="3037" ht="12.75">
      <c r="AX3037" s="341"/>
    </row>
    <row r="3038" ht="12.75">
      <c r="AX3038" s="341"/>
    </row>
    <row r="3039" ht="12.75">
      <c r="AX3039" s="341"/>
    </row>
    <row r="3040" ht="12.75">
      <c r="AX3040" s="341"/>
    </row>
    <row r="3041" ht="12.75">
      <c r="AX3041" s="341"/>
    </row>
    <row r="3042" ht="12.75">
      <c r="AX3042" s="341"/>
    </row>
    <row r="3043" ht="12.75">
      <c r="AX3043" s="341"/>
    </row>
    <row r="3044" ht="12.75">
      <c r="AX3044" s="341"/>
    </row>
    <row r="3045" ht="12.75">
      <c r="AX3045" s="341"/>
    </row>
    <row r="3046" ht="12.75">
      <c r="AX3046" s="341"/>
    </row>
    <row r="3047" ht="12.75">
      <c r="AX3047" s="341"/>
    </row>
    <row r="3048" ht="12.75">
      <c r="AX3048" s="341"/>
    </row>
    <row r="3049" ht="12.75">
      <c r="AX3049" s="341"/>
    </row>
    <row r="3050" ht="12.75">
      <c r="AX3050" s="341"/>
    </row>
    <row r="3051" ht="12.75">
      <c r="AX3051" s="341"/>
    </row>
    <row r="3052" ht="12.75">
      <c r="AX3052" s="341"/>
    </row>
    <row r="3053" ht="12.75">
      <c r="AX3053" s="341"/>
    </row>
    <row r="3054" ht="12.75">
      <c r="AX3054" s="341"/>
    </row>
    <row r="3055" ht="12.75">
      <c r="AX3055" s="341"/>
    </row>
    <row r="3056" ht="12.75">
      <c r="AX3056" s="341"/>
    </row>
    <row r="3057" ht="12.75">
      <c r="AX3057" s="341"/>
    </row>
    <row r="3058" ht="12.75">
      <c r="AX3058" s="341"/>
    </row>
    <row r="3059" ht="12.75">
      <c r="AX3059" s="341"/>
    </row>
    <row r="3060" ht="12.75">
      <c r="AX3060" s="341"/>
    </row>
    <row r="3061" ht="12.75">
      <c r="AX3061" s="341"/>
    </row>
    <row r="3062" ht="12.75">
      <c r="AX3062" s="341"/>
    </row>
    <row r="3063" ht="12.75">
      <c r="AX3063" s="341"/>
    </row>
    <row r="3064" ht="12.75">
      <c r="AX3064" s="341"/>
    </row>
    <row r="3065" ht="12.75">
      <c r="AX3065" s="341"/>
    </row>
    <row r="3066" ht="12.75">
      <c r="AX3066" s="341"/>
    </row>
    <row r="3067" ht="12.75">
      <c r="AX3067" s="341"/>
    </row>
    <row r="3068" ht="12.75">
      <c r="AX3068" s="341"/>
    </row>
    <row r="3069" ht="12.75">
      <c r="AX3069" s="341"/>
    </row>
    <row r="3070" ht="12.75">
      <c r="AX3070" s="341"/>
    </row>
    <row r="3071" ht="12.75">
      <c r="AX3071" s="341"/>
    </row>
    <row r="3072" ht="12.75">
      <c r="AX3072" s="341"/>
    </row>
    <row r="3073" ht="12.75">
      <c r="AX3073" s="341"/>
    </row>
    <row r="3074" ht="12.75">
      <c r="AX3074" s="341"/>
    </row>
    <row r="3075" ht="12.75">
      <c r="AX3075" s="341"/>
    </row>
    <row r="3076" ht="12.75">
      <c r="AX3076" s="341"/>
    </row>
    <row r="3077" ht="12.75">
      <c r="AX3077" s="341"/>
    </row>
    <row r="3078" ht="12.75">
      <c r="AX3078" s="341"/>
    </row>
    <row r="3079" ht="12.75">
      <c r="AX3079" s="341"/>
    </row>
    <row r="3080" ht="12.75">
      <c r="AX3080" s="341"/>
    </row>
    <row r="3081" ht="12.75">
      <c r="AX3081" s="341"/>
    </row>
    <row r="3082" ht="12.75">
      <c r="AX3082" s="341"/>
    </row>
    <row r="3083" ht="12.75">
      <c r="AX3083" s="341"/>
    </row>
    <row r="3084" ht="12.75">
      <c r="AX3084" s="341"/>
    </row>
    <row r="3085" ht="12.75">
      <c r="AX3085" s="341"/>
    </row>
    <row r="3086" ht="12.75">
      <c r="AX3086" s="341"/>
    </row>
    <row r="3087" ht="12.75">
      <c r="AX3087" s="341"/>
    </row>
    <row r="3088" ht="12.75">
      <c r="AX3088" s="341"/>
    </row>
    <row r="3089" ht="12.75">
      <c r="AX3089" s="341"/>
    </row>
    <row r="3090" ht="12.75">
      <c r="AX3090" s="341"/>
    </row>
    <row r="3091" ht="12.75">
      <c r="AX3091" s="341"/>
    </row>
    <row r="3092" ht="12.75">
      <c r="AX3092" s="341"/>
    </row>
    <row r="3093" ht="12.75">
      <c r="AX3093" s="341"/>
    </row>
    <row r="3094" ht="12.75">
      <c r="AX3094" s="341"/>
    </row>
    <row r="3095" ht="12.75">
      <c r="AX3095" s="341"/>
    </row>
    <row r="3096" ht="12.75">
      <c r="AX3096" s="341"/>
    </row>
    <row r="3097" ht="12.75">
      <c r="AX3097" s="341"/>
    </row>
    <row r="3098" ht="12.75">
      <c r="AX3098" s="341"/>
    </row>
    <row r="3099" ht="12.75">
      <c r="AX3099" s="341"/>
    </row>
    <row r="3100" ht="12.75">
      <c r="AX3100" s="341"/>
    </row>
    <row r="3101" ht="12.75">
      <c r="AX3101" s="341"/>
    </row>
    <row r="3102" ht="12.75">
      <c r="AX3102" s="341"/>
    </row>
    <row r="3103" ht="12.75">
      <c r="AX3103" s="341"/>
    </row>
    <row r="3104" ht="12.75">
      <c r="AX3104" s="341"/>
    </row>
    <row r="3105" ht="12.75">
      <c r="AX3105" s="341"/>
    </row>
    <row r="3106" ht="12.75">
      <c r="AX3106" s="341"/>
    </row>
    <row r="3107" ht="12.75">
      <c r="AX3107" s="341"/>
    </row>
    <row r="3108" ht="12.75">
      <c r="AX3108" s="341"/>
    </row>
    <row r="3109" ht="12.75">
      <c r="AX3109" s="341"/>
    </row>
    <row r="3110" ht="12.75">
      <c r="AX3110" s="341"/>
    </row>
    <row r="3111" ht="12.75">
      <c r="AX3111" s="341"/>
    </row>
    <row r="3112" ht="12.75">
      <c r="AX3112" s="341"/>
    </row>
    <row r="3113" ht="12.75">
      <c r="AX3113" s="341"/>
    </row>
    <row r="3114" ht="12.75">
      <c r="AX3114" s="341"/>
    </row>
    <row r="3115" ht="12.75">
      <c r="AX3115" s="341"/>
    </row>
    <row r="3116" ht="12.75">
      <c r="AX3116" s="341"/>
    </row>
    <row r="3117" ht="12.75">
      <c r="AX3117" s="341"/>
    </row>
    <row r="3118" ht="12.75">
      <c r="AX3118" s="341"/>
    </row>
    <row r="3119" ht="12.75">
      <c r="AX3119" s="341"/>
    </row>
    <row r="3120" ht="12.75">
      <c r="AX3120" s="341"/>
    </row>
    <row r="3121" ht="12.75">
      <c r="AX3121" s="341"/>
    </row>
    <row r="3122" ht="12.75">
      <c r="AX3122" s="341"/>
    </row>
    <row r="3123" ht="12.75">
      <c r="AX3123" s="341"/>
    </row>
    <row r="3124" ht="12.75">
      <c r="AX3124" s="341"/>
    </row>
    <row r="3125" ht="12.75">
      <c r="AX3125" s="341"/>
    </row>
    <row r="3126" ht="12.75">
      <c r="AX3126" s="341"/>
    </row>
    <row r="3127" ht="12.75">
      <c r="AX3127" s="341"/>
    </row>
    <row r="3128" ht="12.75">
      <c r="AX3128" s="341"/>
    </row>
    <row r="3129" ht="12.75">
      <c r="AX3129" s="341"/>
    </row>
    <row r="3130" ht="12.75">
      <c r="AX3130" s="341"/>
    </row>
    <row r="3131" ht="12.75">
      <c r="AX3131" s="341"/>
    </row>
    <row r="3132" ht="12.75">
      <c r="AX3132" s="341"/>
    </row>
    <row r="3133" ht="12.75">
      <c r="AX3133" s="341"/>
    </row>
    <row r="3134" ht="12.75">
      <c r="AX3134" s="341"/>
    </row>
    <row r="3135" ht="12.75">
      <c r="AX3135" s="341"/>
    </row>
    <row r="3136" ht="12.75">
      <c r="AX3136" s="341"/>
    </row>
    <row r="3137" ht="12.75">
      <c r="AX3137" s="341"/>
    </row>
    <row r="3138" ht="12.75">
      <c r="AX3138" s="341"/>
    </row>
    <row r="3139" ht="12.75">
      <c r="AX3139" s="341"/>
    </row>
    <row r="3140" ht="12.75">
      <c r="AX3140" s="341"/>
    </row>
    <row r="3141" ht="12.75">
      <c r="AX3141" s="341"/>
    </row>
    <row r="3142" ht="12.75">
      <c r="AX3142" s="341"/>
    </row>
    <row r="3143" ht="12.75">
      <c r="AX3143" s="341"/>
    </row>
    <row r="3144" ht="12.75">
      <c r="AX3144" s="341"/>
    </row>
    <row r="3145" ht="12.75">
      <c r="AX3145" s="341"/>
    </row>
    <row r="3146" ht="12.75">
      <c r="AX3146" s="341"/>
    </row>
    <row r="3147" ht="12.75">
      <c r="AX3147" s="341"/>
    </row>
    <row r="3148" ht="12.75">
      <c r="AX3148" s="341"/>
    </row>
    <row r="3149" ht="12.75">
      <c r="AX3149" s="341"/>
    </row>
    <row r="3150" ht="12.75">
      <c r="AX3150" s="341"/>
    </row>
    <row r="3151" ht="12.75">
      <c r="AX3151" s="341"/>
    </row>
    <row r="3152" ht="12.75">
      <c r="AX3152" s="341"/>
    </row>
    <row r="3153" ht="12.75">
      <c r="AX3153" s="341"/>
    </row>
    <row r="3154" ht="12.75">
      <c r="AX3154" s="341"/>
    </row>
    <row r="3155" ht="12.75">
      <c r="AX3155" s="341"/>
    </row>
    <row r="3156" ht="12.75">
      <c r="AX3156" s="341"/>
    </row>
    <row r="3157" ht="12.75">
      <c r="AX3157" s="341"/>
    </row>
    <row r="3158" ht="12.75">
      <c r="AX3158" s="341"/>
    </row>
    <row r="3159" ht="12.75">
      <c r="AX3159" s="341"/>
    </row>
    <row r="3160" ht="12.75">
      <c r="AX3160" s="341"/>
    </row>
    <row r="3161" ht="12.75">
      <c r="AX3161" s="341"/>
    </row>
    <row r="3162" ht="12.75">
      <c r="AX3162" s="341"/>
    </row>
    <row r="3163" ht="12.75">
      <c r="AX3163" s="341"/>
    </row>
    <row r="3164" ht="12.75">
      <c r="AX3164" s="341"/>
    </row>
    <row r="3165" ht="12.75">
      <c r="AX3165" s="341"/>
    </row>
    <row r="3166" ht="12.75">
      <c r="AX3166" s="341"/>
    </row>
    <row r="3167" ht="12.75">
      <c r="AX3167" s="341"/>
    </row>
    <row r="3168" ht="12.75">
      <c r="AX3168" s="341"/>
    </row>
    <row r="3169" ht="12.75">
      <c r="AX3169" s="341"/>
    </row>
    <row r="3170" ht="12.75">
      <c r="AX3170" s="341"/>
    </row>
    <row r="3171" ht="12.75">
      <c r="AX3171" s="341"/>
    </row>
    <row r="3172" ht="12.75">
      <c r="AX3172" s="341"/>
    </row>
    <row r="3173" ht="12.75">
      <c r="AX3173" s="341"/>
    </row>
    <row r="3174" ht="12.75">
      <c r="AX3174" s="341"/>
    </row>
    <row r="3175" ht="12.75">
      <c r="AX3175" s="341"/>
    </row>
    <row r="3176" ht="12.75">
      <c r="AX3176" s="341"/>
    </row>
    <row r="3177" ht="12.75">
      <c r="AX3177" s="341"/>
    </row>
    <row r="3178" ht="12.75">
      <c r="AX3178" s="341"/>
    </row>
    <row r="3179" ht="12.75">
      <c r="AX3179" s="341"/>
    </row>
    <row r="3180" ht="12.75">
      <c r="AX3180" s="341"/>
    </row>
    <row r="3181" ht="12.75">
      <c r="AX3181" s="341"/>
    </row>
    <row r="3182" ht="12.75">
      <c r="AX3182" s="341"/>
    </row>
    <row r="3183" ht="12.75">
      <c r="AX3183" s="341"/>
    </row>
    <row r="3184" ht="12.75">
      <c r="AX3184" s="341"/>
    </row>
    <row r="3185" ht="12.75">
      <c r="AX3185" s="341"/>
    </row>
    <row r="3186" ht="12.75">
      <c r="AX3186" s="341"/>
    </row>
    <row r="3187" ht="12.75">
      <c r="AX3187" s="341"/>
    </row>
    <row r="3188" ht="12.75">
      <c r="AX3188" s="341"/>
    </row>
    <row r="3189" ht="12.75">
      <c r="AX3189" s="341"/>
    </row>
    <row r="3190" ht="12.75">
      <c r="AX3190" s="341"/>
    </row>
    <row r="3191" ht="12.75">
      <c r="AX3191" s="341"/>
    </row>
    <row r="3192" ht="12.75">
      <c r="AX3192" s="341"/>
    </row>
    <row r="3193" ht="12.75">
      <c r="AX3193" s="341"/>
    </row>
    <row r="3194" ht="12.75">
      <c r="AX3194" s="341"/>
    </row>
    <row r="3195" ht="12.75">
      <c r="AX3195" s="341"/>
    </row>
    <row r="3196" ht="12.75">
      <c r="AX3196" s="341"/>
    </row>
    <row r="3197" ht="12.75">
      <c r="AX3197" s="341"/>
    </row>
    <row r="3198" ht="12.75">
      <c r="AX3198" s="341"/>
    </row>
    <row r="3199" ht="12.75">
      <c r="AX3199" s="341"/>
    </row>
    <row r="3200" ht="12.75">
      <c r="AX3200" s="341"/>
    </row>
    <row r="3201" ht="12.75">
      <c r="AX3201" s="341"/>
    </row>
    <row r="3202" ht="12.75">
      <c r="AX3202" s="341"/>
    </row>
    <row r="3203" ht="12.75">
      <c r="AX3203" s="341"/>
    </row>
    <row r="3204" ht="12.75">
      <c r="AX3204" s="341"/>
    </row>
    <row r="3205" ht="12.75">
      <c r="AX3205" s="341"/>
    </row>
    <row r="3206" ht="12.75">
      <c r="AX3206" s="341"/>
    </row>
    <row r="3207" ht="12.75">
      <c r="AX3207" s="341"/>
    </row>
    <row r="3208" ht="12.75">
      <c r="AX3208" s="341"/>
    </row>
    <row r="3209" ht="12.75">
      <c r="AX3209" s="341"/>
    </row>
    <row r="3210" ht="12.75">
      <c r="AX3210" s="341"/>
    </row>
    <row r="3211" ht="12.75">
      <c r="AX3211" s="341"/>
    </row>
    <row r="3212" ht="12.75">
      <c r="AX3212" s="341"/>
    </row>
    <row r="3213" ht="12.75">
      <c r="AX3213" s="341"/>
    </row>
    <row r="3214" ht="12.75">
      <c r="AX3214" s="341"/>
    </row>
    <row r="3215" ht="12.75">
      <c r="AX3215" s="341"/>
    </row>
    <row r="3216" ht="12.75">
      <c r="AX3216" s="341"/>
    </row>
    <row r="3217" ht="12.75">
      <c r="AX3217" s="341"/>
    </row>
    <row r="3218" ht="12.75">
      <c r="AX3218" s="341"/>
    </row>
    <row r="3219" ht="12.75">
      <c r="AX3219" s="341"/>
    </row>
    <row r="3220" ht="12.75">
      <c r="AX3220" s="341"/>
    </row>
    <row r="3221" ht="12.75">
      <c r="AX3221" s="341"/>
    </row>
    <row r="3222" ht="12.75">
      <c r="AX3222" s="341"/>
    </row>
    <row r="3223" ht="12.75">
      <c r="AX3223" s="341"/>
    </row>
    <row r="3224" ht="12.75">
      <c r="AX3224" s="341"/>
    </row>
    <row r="3225" ht="12.75">
      <c r="AX3225" s="341"/>
    </row>
    <row r="3226" ht="12.75">
      <c r="AX3226" s="341"/>
    </row>
    <row r="3227" ht="12.75">
      <c r="AX3227" s="341"/>
    </row>
    <row r="3228" ht="12.75">
      <c r="AX3228" s="341"/>
    </row>
    <row r="3229" ht="12.75">
      <c r="AX3229" s="341"/>
    </row>
    <row r="3230" ht="12.75">
      <c r="AX3230" s="341"/>
    </row>
    <row r="3231" ht="12.75">
      <c r="AX3231" s="341"/>
    </row>
    <row r="3232" ht="12.75">
      <c r="AX3232" s="341"/>
    </row>
    <row r="3233" ht="12.75">
      <c r="AX3233" s="341"/>
    </row>
    <row r="3234" ht="12.75">
      <c r="AX3234" s="341"/>
    </row>
    <row r="3235" ht="12.75">
      <c r="AX3235" s="341"/>
    </row>
    <row r="3236" ht="12.75">
      <c r="AX3236" s="341"/>
    </row>
    <row r="3237" ht="12.75">
      <c r="AX3237" s="341"/>
    </row>
    <row r="3238" ht="12.75">
      <c r="AX3238" s="341"/>
    </row>
    <row r="3239" ht="12.75">
      <c r="AX3239" s="341"/>
    </row>
    <row r="3240" ht="12.75">
      <c r="AX3240" s="341"/>
    </row>
    <row r="3241" ht="12.75">
      <c r="AX3241" s="341"/>
    </row>
    <row r="3242" ht="12.75">
      <c r="AX3242" s="341"/>
    </row>
    <row r="3243" ht="12.75">
      <c r="AX3243" s="341"/>
    </row>
    <row r="3244" ht="12.75">
      <c r="AX3244" s="341"/>
    </row>
    <row r="3245" ht="12.75">
      <c r="AX3245" s="341"/>
    </row>
    <row r="3246" ht="12.75">
      <c r="AX3246" s="341"/>
    </row>
    <row r="3247" ht="12.75">
      <c r="AX3247" s="341"/>
    </row>
    <row r="3248" ht="12.75">
      <c r="AX3248" s="341"/>
    </row>
    <row r="3249" ht="12.75">
      <c r="AX3249" s="341"/>
    </row>
    <row r="3250" ht="12.75">
      <c r="AX3250" s="341"/>
    </row>
    <row r="3251" ht="12.75">
      <c r="AX3251" s="341"/>
    </row>
    <row r="3252" ht="12.75">
      <c r="AX3252" s="341"/>
    </row>
    <row r="3253" ht="12.75">
      <c r="AX3253" s="341"/>
    </row>
    <row r="3254" ht="12.75">
      <c r="AX3254" s="341"/>
    </row>
    <row r="3255" ht="12.75">
      <c r="AX3255" s="341"/>
    </row>
    <row r="3256" ht="12.75">
      <c r="AX3256" s="341"/>
    </row>
    <row r="3257" ht="12.75">
      <c r="AX3257" s="341"/>
    </row>
    <row r="3258" ht="12.75">
      <c r="AX3258" s="341"/>
    </row>
    <row r="3259" ht="12.75">
      <c r="AX3259" s="341"/>
    </row>
    <row r="3260" ht="12.75">
      <c r="AX3260" s="341"/>
    </row>
    <row r="3261" ht="12.75">
      <c r="AX3261" s="341"/>
    </row>
    <row r="3262" ht="12.75">
      <c r="AX3262" s="341"/>
    </row>
    <row r="3263" ht="12.75">
      <c r="AX3263" s="341"/>
    </row>
    <row r="3264" ht="12.75">
      <c r="AX3264" s="341"/>
    </row>
    <row r="3265" ht="12.75">
      <c r="AX3265" s="341"/>
    </row>
    <row r="3266" ht="12.75">
      <c r="AX3266" s="341"/>
    </row>
    <row r="3267" ht="12.75">
      <c r="AX3267" s="341"/>
    </row>
    <row r="3268" ht="12.75">
      <c r="AX3268" s="341"/>
    </row>
    <row r="3269" ht="12.75">
      <c r="AX3269" s="341"/>
    </row>
    <row r="3270" ht="12.75">
      <c r="AX3270" s="341"/>
    </row>
    <row r="3271" ht="12.75">
      <c r="AX3271" s="341"/>
    </row>
    <row r="3272" ht="12.75">
      <c r="AX3272" s="341"/>
    </row>
    <row r="3273" ht="12.75">
      <c r="AX3273" s="341"/>
    </row>
    <row r="3274" ht="12.75">
      <c r="AX3274" s="341"/>
    </row>
    <row r="3275" ht="12.75">
      <c r="AX3275" s="341"/>
    </row>
    <row r="3276" ht="12.75">
      <c r="AX3276" s="341"/>
    </row>
    <row r="3277" ht="12.75">
      <c r="AX3277" s="341"/>
    </row>
    <row r="3278" ht="12.75">
      <c r="AX3278" s="341"/>
    </row>
    <row r="3279" ht="12.75">
      <c r="AX3279" s="341"/>
    </row>
    <row r="3280" ht="12.75">
      <c r="AX3280" s="341"/>
    </row>
    <row r="3281" ht="12.75">
      <c r="AX3281" s="341"/>
    </row>
    <row r="3282" ht="12.75">
      <c r="AX3282" s="341"/>
    </row>
    <row r="3283" ht="12.75">
      <c r="AX3283" s="341"/>
    </row>
    <row r="3284" ht="12.75">
      <c r="AX3284" s="341"/>
    </row>
    <row r="3285" ht="12.75">
      <c r="AX3285" s="341"/>
    </row>
    <row r="3286" ht="12.75">
      <c r="AX3286" s="341"/>
    </row>
    <row r="3287" ht="12.75">
      <c r="AX3287" s="341"/>
    </row>
    <row r="3288" ht="12.75">
      <c r="AX3288" s="341"/>
    </row>
    <row r="3289" ht="12.75">
      <c r="AX3289" s="341"/>
    </row>
    <row r="3290" ht="12.75">
      <c r="AX3290" s="341"/>
    </row>
    <row r="3291" ht="12.75">
      <c r="AX3291" s="341"/>
    </row>
    <row r="3292" ht="12.75">
      <c r="AX3292" s="341"/>
    </row>
    <row r="3293" ht="12.75">
      <c r="AX3293" s="341"/>
    </row>
    <row r="3294" ht="12.75">
      <c r="AX3294" s="341"/>
    </row>
    <row r="3295" ht="12.75">
      <c r="AX3295" s="341"/>
    </row>
    <row r="3296" ht="12.75">
      <c r="AX3296" s="341"/>
    </row>
    <row r="3297" ht="12.75">
      <c r="AX3297" s="341"/>
    </row>
    <row r="3298" ht="12.75">
      <c r="AX3298" s="341"/>
    </row>
    <row r="3299" ht="12.75">
      <c r="AX3299" s="341"/>
    </row>
    <row r="3300" ht="12.75">
      <c r="AX3300" s="341"/>
    </row>
    <row r="3301" ht="12.75">
      <c r="AX3301" s="341"/>
    </row>
    <row r="3302" ht="12.75">
      <c r="AX3302" s="341"/>
    </row>
    <row r="3303" ht="12.75">
      <c r="AX3303" s="341"/>
    </row>
    <row r="3304" ht="12.75">
      <c r="AX3304" s="341"/>
    </row>
    <row r="3305" ht="12.75">
      <c r="AX3305" s="341"/>
    </row>
    <row r="3306" ht="12.75">
      <c r="AX3306" s="341"/>
    </row>
    <row r="3307" ht="12.75">
      <c r="AX3307" s="341"/>
    </row>
    <row r="3308" ht="12.75">
      <c r="AX3308" s="341"/>
    </row>
    <row r="3309" ht="12.75">
      <c r="AX3309" s="341"/>
    </row>
    <row r="3310" ht="12.75">
      <c r="AX3310" s="341"/>
    </row>
    <row r="3311" ht="12.75">
      <c r="AX3311" s="341"/>
    </row>
    <row r="3312" ht="12.75">
      <c r="AX3312" s="341"/>
    </row>
    <row r="3313" ht="12.75">
      <c r="AX3313" s="341"/>
    </row>
    <row r="3314" ht="12.75">
      <c r="AX3314" s="341"/>
    </row>
    <row r="3315" ht="12.75">
      <c r="AX3315" s="341"/>
    </row>
    <row r="3316" ht="12.75">
      <c r="AX3316" s="341"/>
    </row>
    <row r="3317" ht="12.75">
      <c r="AX3317" s="341"/>
    </row>
    <row r="3318" ht="12.75">
      <c r="AX3318" s="341"/>
    </row>
    <row r="3319" ht="12.75">
      <c r="AX3319" s="341"/>
    </row>
    <row r="3320" ht="12.75">
      <c r="AX3320" s="341"/>
    </row>
    <row r="3321" ht="12.75">
      <c r="AX3321" s="341"/>
    </row>
    <row r="3322" ht="12.75">
      <c r="AX3322" s="341"/>
    </row>
    <row r="3323" ht="12.75">
      <c r="AX3323" s="341"/>
    </row>
    <row r="3324" ht="12.75">
      <c r="AX3324" s="341"/>
    </row>
    <row r="3325" ht="12.75">
      <c r="AX3325" s="341"/>
    </row>
    <row r="3326" ht="12.75">
      <c r="AX3326" s="341"/>
    </row>
    <row r="3327" ht="12.75">
      <c r="AX3327" s="341"/>
    </row>
    <row r="3328" ht="12.75">
      <c r="AX3328" s="341"/>
    </row>
    <row r="3329" ht="12.75">
      <c r="AX3329" s="341"/>
    </row>
    <row r="3330" ht="12.75">
      <c r="AX3330" s="341"/>
    </row>
    <row r="3331" ht="12.75">
      <c r="AX3331" s="341"/>
    </row>
    <row r="3332" ht="12.75">
      <c r="AX3332" s="341"/>
    </row>
    <row r="3333" ht="12.75">
      <c r="AX3333" s="341"/>
    </row>
    <row r="3334" ht="12.75">
      <c r="AX3334" s="341"/>
    </row>
    <row r="3335" ht="12.75">
      <c r="AX3335" s="341"/>
    </row>
    <row r="3336" ht="12.75">
      <c r="AX3336" s="341"/>
    </row>
    <row r="3337" ht="12.75">
      <c r="AX3337" s="341"/>
    </row>
    <row r="3338" ht="12.75">
      <c r="AX3338" s="341"/>
    </row>
    <row r="3339" ht="12.75">
      <c r="AX3339" s="341"/>
    </row>
    <row r="3340" ht="12.75">
      <c r="AX3340" s="341"/>
    </row>
    <row r="3341" ht="12.75">
      <c r="AX3341" s="341"/>
    </row>
    <row r="3342" ht="12.75">
      <c r="AX3342" s="341"/>
    </row>
    <row r="3343" ht="12.75">
      <c r="AX3343" s="341"/>
    </row>
    <row r="3344" ht="12.75">
      <c r="AX3344" s="341"/>
    </row>
    <row r="3345" ht="12.75">
      <c r="AX3345" s="341"/>
    </row>
    <row r="3346" ht="12.75">
      <c r="AX3346" s="341"/>
    </row>
    <row r="3347" ht="12.75">
      <c r="AX3347" s="341"/>
    </row>
    <row r="3348" ht="12.75">
      <c r="AX3348" s="341"/>
    </row>
    <row r="3349" ht="12.75">
      <c r="AX3349" s="341"/>
    </row>
    <row r="3350" ht="12.75">
      <c r="AX3350" s="341"/>
    </row>
    <row r="3351" ht="12.75">
      <c r="AX3351" s="341"/>
    </row>
    <row r="3352" ht="12.75">
      <c r="AX3352" s="341"/>
    </row>
    <row r="3353" ht="12.75">
      <c r="AX3353" s="341"/>
    </row>
    <row r="3354" ht="12.75">
      <c r="AX3354" s="341"/>
    </row>
    <row r="3355" ht="12.75">
      <c r="AX3355" s="341"/>
    </row>
    <row r="3356" ht="12.75">
      <c r="AX3356" s="341"/>
    </row>
    <row r="3357" ht="12.75">
      <c r="AX3357" s="341"/>
    </row>
    <row r="3358" ht="12.75">
      <c r="AX3358" s="341"/>
    </row>
    <row r="3359" ht="12.75">
      <c r="AX3359" s="341"/>
    </row>
    <row r="3360" ht="12.75">
      <c r="AX3360" s="341"/>
    </row>
    <row r="3361" ht="12.75">
      <c r="AX3361" s="341"/>
    </row>
    <row r="3362" ht="12.75">
      <c r="AX3362" s="341"/>
    </row>
    <row r="3363" ht="12.75">
      <c r="AX3363" s="341"/>
    </row>
    <row r="3364" ht="12.75">
      <c r="AX3364" s="341"/>
    </row>
    <row r="3365" ht="12.75">
      <c r="AX3365" s="341"/>
    </row>
    <row r="3366" ht="12.75">
      <c r="AX3366" s="341"/>
    </row>
    <row r="3367" ht="12.75">
      <c r="AX3367" s="341"/>
    </row>
    <row r="3368" ht="12.75">
      <c r="AX3368" s="341"/>
    </row>
    <row r="3369" ht="12.75">
      <c r="AX3369" s="341"/>
    </row>
    <row r="3370" ht="12.75">
      <c r="AX3370" s="341"/>
    </row>
    <row r="3371" ht="12.75">
      <c r="AX3371" s="341"/>
    </row>
    <row r="3372" ht="12.75">
      <c r="AX3372" s="341"/>
    </row>
    <row r="3373" ht="12.75">
      <c r="AX3373" s="341"/>
    </row>
    <row r="3374" ht="12.75">
      <c r="AX3374" s="341"/>
    </row>
    <row r="3375" ht="12.75">
      <c r="AX3375" s="341"/>
    </row>
    <row r="3376" ht="12.75">
      <c r="AX3376" s="341"/>
    </row>
    <row r="3377" ht="12.75">
      <c r="AX3377" s="341"/>
    </row>
    <row r="3378" ht="12.75">
      <c r="AX3378" s="341"/>
    </row>
    <row r="3379" ht="12.75">
      <c r="AX3379" s="341"/>
    </row>
    <row r="3380" ht="12.75">
      <c r="AX3380" s="341"/>
    </row>
    <row r="3381" ht="12.75">
      <c r="AX3381" s="341"/>
    </row>
    <row r="3382" ht="12.75">
      <c r="AX3382" s="341"/>
    </row>
    <row r="3383" ht="12.75">
      <c r="AX3383" s="341"/>
    </row>
    <row r="3384" ht="12.75">
      <c r="AX3384" s="341"/>
    </row>
    <row r="3385" ht="12.75">
      <c r="AX3385" s="341"/>
    </row>
    <row r="3386" ht="12.75">
      <c r="AX3386" s="341"/>
    </row>
    <row r="3387" ht="12.75">
      <c r="AX3387" s="341"/>
    </row>
    <row r="3388" ht="12.75">
      <c r="AX3388" s="341"/>
    </row>
    <row r="3389" ht="12.75">
      <c r="AX3389" s="341"/>
    </row>
    <row r="3390" ht="12.75">
      <c r="AX3390" s="341"/>
    </row>
    <row r="3391" ht="12.75">
      <c r="AX3391" s="341"/>
    </row>
    <row r="3392" ht="12.75">
      <c r="AX3392" s="341"/>
    </row>
    <row r="3393" ht="12.75">
      <c r="AX3393" s="341"/>
    </row>
    <row r="3394" ht="12.75">
      <c r="AX3394" s="341"/>
    </row>
    <row r="3395" ht="12.75">
      <c r="AX3395" s="341"/>
    </row>
    <row r="3396" ht="12.75">
      <c r="AX3396" s="341"/>
    </row>
    <row r="3397" ht="12.75">
      <c r="AX3397" s="341"/>
    </row>
    <row r="3398" ht="12.75">
      <c r="AX3398" s="341"/>
    </row>
    <row r="3399" ht="12.75">
      <c r="AX3399" s="341"/>
    </row>
    <row r="3400" ht="12.75">
      <c r="AX3400" s="341"/>
    </row>
    <row r="3401" ht="12.75">
      <c r="AX3401" s="341"/>
    </row>
    <row r="3402" ht="12.75">
      <c r="AX3402" s="341"/>
    </row>
    <row r="3403" ht="12.75">
      <c r="AX3403" s="341"/>
    </row>
    <row r="3404" ht="12.75">
      <c r="AX3404" s="341"/>
    </row>
    <row r="3405" ht="12.75">
      <c r="AX3405" s="341"/>
    </row>
    <row r="3406" ht="12.75">
      <c r="AX3406" s="341"/>
    </row>
    <row r="3407" ht="12.75">
      <c r="AX3407" s="341"/>
    </row>
    <row r="3408" ht="12.75">
      <c r="AX3408" s="341"/>
    </row>
    <row r="3409" ht="12.75">
      <c r="AX3409" s="341"/>
    </row>
    <row r="3410" ht="12.75">
      <c r="AX3410" s="341"/>
    </row>
    <row r="3411" ht="12.75">
      <c r="AX3411" s="341"/>
    </row>
    <row r="3412" ht="12.75">
      <c r="AX3412" s="341"/>
    </row>
    <row r="3413" ht="12.75">
      <c r="AX3413" s="341"/>
    </row>
    <row r="3414" ht="12.75">
      <c r="AX3414" s="341"/>
    </row>
    <row r="3415" ht="12.75">
      <c r="AX3415" s="341"/>
    </row>
    <row r="3416" ht="12.75">
      <c r="AX3416" s="341"/>
    </row>
    <row r="3417" ht="12.75">
      <c r="AX3417" s="341"/>
    </row>
    <row r="3418" ht="12.75">
      <c r="AX3418" s="341"/>
    </row>
    <row r="3419" ht="12.75">
      <c r="AX3419" s="341"/>
    </row>
    <row r="3420" ht="12.75">
      <c r="AX3420" s="341"/>
    </row>
    <row r="3421" ht="12.75">
      <c r="AX3421" s="341"/>
    </row>
    <row r="3422" ht="12.75">
      <c r="AX3422" s="341"/>
    </row>
    <row r="3423" ht="12.75">
      <c r="AX3423" s="341"/>
    </row>
    <row r="3424" ht="12.75">
      <c r="AX3424" s="341"/>
    </row>
    <row r="3425" ht="12.75">
      <c r="AX3425" s="341"/>
    </row>
    <row r="3426" ht="12.75">
      <c r="AX3426" s="341"/>
    </row>
    <row r="3427" ht="12.75">
      <c r="AX3427" s="341"/>
    </row>
    <row r="3428" ht="12.75">
      <c r="AX3428" s="341"/>
    </row>
    <row r="3429" ht="12.75">
      <c r="AX3429" s="341"/>
    </row>
    <row r="3430" ht="12.75">
      <c r="AX3430" s="341"/>
    </row>
    <row r="3431" ht="12.75">
      <c r="AX3431" s="341"/>
    </row>
    <row r="3432" ht="12.75">
      <c r="AX3432" s="341"/>
    </row>
    <row r="3433" ht="12.75">
      <c r="AX3433" s="341"/>
    </row>
    <row r="3434" ht="12.75">
      <c r="AX3434" s="341"/>
    </row>
    <row r="3435" ht="12.75">
      <c r="AX3435" s="341"/>
    </row>
    <row r="3436" ht="12.75">
      <c r="AX3436" s="341"/>
    </row>
    <row r="3437" ht="12.75">
      <c r="AX3437" s="341"/>
    </row>
    <row r="3438" ht="12.75">
      <c r="AX3438" s="341"/>
    </row>
    <row r="3439" ht="12.75">
      <c r="AX3439" s="341"/>
    </row>
    <row r="3440" ht="12.75">
      <c r="AX3440" s="341"/>
    </row>
    <row r="3441" ht="12.75">
      <c r="AX3441" s="341"/>
    </row>
    <row r="3442" ht="12.75">
      <c r="AX3442" s="341"/>
    </row>
    <row r="3443" ht="12.75">
      <c r="AX3443" s="341"/>
    </row>
    <row r="3444" ht="12.75">
      <c r="AX3444" s="341"/>
    </row>
    <row r="3445" ht="12.75">
      <c r="AX3445" s="341"/>
    </row>
    <row r="3446" ht="12.75">
      <c r="AX3446" s="341"/>
    </row>
    <row r="3447" ht="12.75">
      <c r="AX3447" s="341"/>
    </row>
    <row r="3448" ht="12.75">
      <c r="AX3448" s="341"/>
    </row>
    <row r="3449" ht="12.75">
      <c r="AX3449" s="341"/>
    </row>
    <row r="3450" ht="12.75">
      <c r="AX3450" s="341"/>
    </row>
    <row r="3451" ht="12.75">
      <c r="AX3451" s="341"/>
    </row>
    <row r="3452" ht="12.75">
      <c r="AX3452" s="341"/>
    </row>
    <row r="3453" ht="12.75">
      <c r="AX3453" s="341"/>
    </row>
    <row r="3454" ht="12.75">
      <c r="AX3454" s="341"/>
    </row>
    <row r="3455" ht="12.75">
      <c r="AX3455" s="341"/>
    </row>
    <row r="3456" ht="12.75">
      <c r="AX3456" s="341"/>
    </row>
    <row r="3457" ht="12.75">
      <c r="AX3457" s="341"/>
    </row>
    <row r="3458" ht="12.75">
      <c r="AX3458" s="341"/>
    </row>
    <row r="3459" ht="12.75">
      <c r="AX3459" s="341"/>
    </row>
    <row r="3460" ht="12.75">
      <c r="AX3460" s="341"/>
    </row>
    <row r="3461" ht="12.75">
      <c r="AX3461" s="341"/>
    </row>
    <row r="3462" ht="12.75">
      <c r="AX3462" s="341"/>
    </row>
    <row r="3463" ht="12.75">
      <c r="AX3463" s="341"/>
    </row>
    <row r="3464" ht="12.75">
      <c r="AX3464" s="341"/>
    </row>
    <row r="3465" ht="12.75">
      <c r="AX3465" s="341"/>
    </row>
    <row r="3466" ht="12.75">
      <c r="AX3466" s="341"/>
    </row>
    <row r="3467" ht="12.75">
      <c r="AX3467" s="341"/>
    </row>
    <row r="3468" ht="12.75">
      <c r="AX3468" s="341"/>
    </row>
    <row r="3469" ht="12.75">
      <c r="AX3469" s="341"/>
    </row>
    <row r="3470" ht="12.75">
      <c r="AX3470" s="341"/>
    </row>
    <row r="3471" ht="12.75">
      <c r="AX3471" s="341"/>
    </row>
    <row r="3472" ht="12.75">
      <c r="AX3472" s="341"/>
    </row>
    <row r="3473" ht="12.75">
      <c r="AX3473" s="341"/>
    </row>
    <row r="3474" ht="12.75">
      <c r="AX3474" s="341"/>
    </row>
    <row r="3475" ht="12.75">
      <c r="AX3475" s="341"/>
    </row>
    <row r="3476" ht="12.75">
      <c r="AX3476" s="341"/>
    </row>
    <row r="3477" ht="12.75">
      <c r="AX3477" s="341"/>
    </row>
    <row r="3478" ht="12.75">
      <c r="AX3478" s="341"/>
    </row>
    <row r="3479" ht="12.75">
      <c r="AX3479" s="341"/>
    </row>
    <row r="3480" ht="12.75">
      <c r="AX3480" s="341"/>
    </row>
    <row r="3481" ht="12.75">
      <c r="AX3481" s="341"/>
    </row>
    <row r="3482" ht="12.75">
      <c r="AX3482" s="341"/>
    </row>
    <row r="3483" ht="12.75">
      <c r="AX3483" s="341"/>
    </row>
    <row r="3484" ht="12.75">
      <c r="AX3484" s="341"/>
    </row>
    <row r="3485" ht="12.75">
      <c r="AX3485" s="341"/>
    </row>
    <row r="3486" ht="12.75">
      <c r="AX3486" s="341"/>
    </row>
    <row r="3487" ht="12.75">
      <c r="AX3487" s="341"/>
    </row>
    <row r="3488" ht="12.75">
      <c r="AX3488" s="341"/>
    </row>
    <row r="3489" ht="12.75">
      <c r="AX3489" s="341"/>
    </row>
    <row r="3490" ht="12.75">
      <c r="AX3490" s="341"/>
    </row>
    <row r="3491" ht="12.75">
      <c r="AX3491" s="341"/>
    </row>
    <row r="3492" ht="12.75">
      <c r="AX3492" s="341"/>
    </row>
    <row r="3493" ht="12.75">
      <c r="AX3493" s="341"/>
    </row>
    <row r="3494" ht="12.75">
      <c r="AX3494" s="341"/>
    </row>
    <row r="3495" ht="12.75">
      <c r="AX3495" s="341"/>
    </row>
    <row r="3496" ht="12.75">
      <c r="AX3496" s="341"/>
    </row>
    <row r="3497" ht="12.75">
      <c r="AX3497" s="341"/>
    </row>
    <row r="3498" ht="12.75">
      <c r="AX3498" s="341"/>
    </row>
    <row r="3499" ht="12.75">
      <c r="AX3499" s="341"/>
    </row>
    <row r="3500" ht="12.75">
      <c r="AX3500" s="341"/>
    </row>
    <row r="3501" ht="12.75">
      <c r="AX3501" s="341"/>
    </row>
    <row r="3502" ht="12.75">
      <c r="AX3502" s="341"/>
    </row>
    <row r="3503" ht="12.75">
      <c r="AX3503" s="341"/>
    </row>
    <row r="3504" ht="12.75">
      <c r="AX3504" s="341"/>
    </row>
    <row r="3505" ht="12.75">
      <c r="AX3505" s="341"/>
    </row>
    <row r="3506" ht="12.75">
      <c r="AX3506" s="341"/>
    </row>
    <row r="3507" ht="12.75">
      <c r="AX3507" s="341"/>
    </row>
    <row r="3508" ht="12.75">
      <c r="AX3508" s="341"/>
    </row>
    <row r="3509" ht="12.75">
      <c r="AX3509" s="341"/>
    </row>
    <row r="3510" ht="12.75">
      <c r="AX3510" s="341"/>
    </row>
    <row r="3511" ht="12.75">
      <c r="AX3511" s="341"/>
    </row>
    <row r="3512" ht="12.75">
      <c r="AX3512" s="341"/>
    </row>
    <row r="3513" ht="12.75">
      <c r="AX3513" s="341"/>
    </row>
    <row r="3514" ht="12.75">
      <c r="AX3514" s="341"/>
    </row>
    <row r="3515" ht="12.75">
      <c r="AX3515" s="341"/>
    </row>
    <row r="3516" ht="12.75">
      <c r="AX3516" s="341"/>
    </row>
    <row r="3517" ht="12.75">
      <c r="AX3517" s="341"/>
    </row>
    <row r="3518" ht="12.75">
      <c r="AX3518" s="341"/>
    </row>
    <row r="3519" ht="12.75">
      <c r="AX3519" s="341"/>
    </row>
    <row r="3520" ht="12.75">
      <c r="AX3520" s="341"/>
    </row>
    <row r="3521" ht="12.75">
      <c r="AX3521" s="341"/>
    </row>
    <row r="3522" ht="12.75">
      <c r="AX3522" s="341"/>
    </row>
    <row r="3523" ht="12.75">
      <c r="AX3523" s="341"/>
    </row>
    <row r="3524" ht="12.75">
      <c r="AX3524" s="341"/>
    </row>
    <row r="3525" ht="12.75">
      <c r="AX3525" s="341"/>
    </row>
    <row r="3526" ht="12.75">
      <c r="AX3526" s="341"/>
    </row>
    <row r="3527" ht="12.75">
      <c r="AX3527" s="341"/>
    </row>
    <row r="3528" ht="12.75">
      <c r="AX3528" s="341"/>
    </row>
    <row r="3529" ht="12.75">
      <c r="AX3529" s="341"/>
    </row>
    <row r="3530" ht="12.75">
      <c r="AX3530" s="341"/>
    </row>
    <row r="3531" ht="12.75">
      <c r="AX3531" s="341"/>
    </row>
    <row r="3532" ht="12.75">
      <c r="AX3532" s="341"/>
    </row>
    <row r="3533" ht="12.75">
      <c r="AX3533" s="341"/>
    </row>
    <row r="3534" ht="12.75">
      <c r="AX3534" s="341"/>
    </row>
    <row r="3535" ht="12.75">
      <c r="AX3535" s="341"/>
    </row>
    <row r="3536" ht="12.75">
      <c r="AX3536" s="341"/>
    </row>
    <row r="3537" ht="12.75">
      <c r="AX3537" s="341"/>
    </row>
    <row r="3538" ht="12.75">
      <c r="AX3538" s="341"/>
    </row>
    <row r="3539" ht="12.75">
      <c r="AX3539" s="341"/>
    </row>
    <row r="3540" ht="12.75">
      <c r="AX3540" s="341"/>
    </row>
    <row r="3541" ht="12.75">
      <c r="AX3541" s="341"/>
    </row>
    <row r="3542" ht="12.75">
      <c r="AX3542" s="341"/>
    </row>
    <row r="3543" ht="12.75">
      <c r="AX3543" s="341"/>
    </row>
    <row r="3544" ht="12.75">
      <c r="AX3544" s="341"/>
    </row>
    <row r="3545" ht="12.75">
      <c r="AX3545" s="341"/>
    </row>
    <row r="3546" ht="12.75">
      <c r="AX3546" s="341"/>
    </row>
    <row r="3547" ht="12.75">
      <c r="AX3547" s="341"/>
    </row>
    <row r="3548" ht="12.75">
      <c r="AX3548" s="341"/>
    </row>
    <row r="3549" ht="12.75">
      <c r="AX3549" s="341"/>
    </row>
    <row r="3550" ht="12.75">
      <c r="AX3550" s="341"/>
    </row>
    <row r="3551" ht="12.75">
      <c r="AX3551" s="341"/>
    </row>
    <row r="3552" ht="12.75">
      <c r="AX3552" s="341"/>
    </row>
    <row r="3553" ht="12.75">
      <c r="AX3553" s="341"/>
    </row>
    <row r="3554" ht="12.75">
      <c r="AX3554" s="341"/>
    </row>
    <row r="3555" ht="12.75">
      <c r="AX3555" s="341"/>
    </row>
    <row r="3556" ht="12.75">
      <c r="AX3556" s="341"/>
    </row>
    <row r="3557" ht="12.75">
      <c r="AX3557" s="341"/>
    </row>
    <row r="3558" ht="12.75">
      <c r="AX3558" s="341"/>
    </row>
    <row r="3559" ht="12.75">
      <c r="AX3559" s="341"/>
    </row>
    <row r="3560" ht="12.75">
      <c r="AX3560" s="341"/>
    </row>
    <row r="3561" ht="12.75">
      <c r="AX3561" s="341"/>
    </row>
    <row r="3562" ht="12.75">
      <c r="AX3562" s="341"/>
    </row>
    <row r="3563" ht="12.75">
      <c r="AX3563" s="341"/>
    </row>
    <row r="3564" ht="12.75">
      <c r="AX3564" s="341"/>
    </row>
    <row r="3565" ht="12.75">
      <c r="AX3565" s="341"/>
    </row>
    <row r="3566" ht="12.75">
      <c r="AX3566" s="341"/>
    </row>
    <row r="3567" ht="12.75">
      <c r="AX3567" s="341"/>
    </row>
    <row r="3568" ht="12.75">
      <c r="AX3568" s="341"/>
    </row>
    <row r="3569" ht="12.75">
      <c r="AX3569" s="341"/>
    </row>
    <row r="3570" ht="12.75">
      <c r="AX3570" s="341"/>
    </row>
    <row r="3571" ht="12.75">
      <c r="AX3571" s="341"/>
    </row>
    <row r="3572" ht="12.75">
      <c r="AX3572" s="341"/>
    </row>
    <row r="3573" ht="12.75">
      <c r="AX3573" s="341"/>
    </row>
    <row r="3574" ht="12.75">
      <c r="AX3574" s="341"/>
    </row>
    <row r="3575" ht="12.75">
      <c r="AX3575" s="341"/>
    </row>
    <row r="3576" ht="12.75">
      <c r="AX3576" s="341"/>
    </row>
    <row r="3577" ht="12.75">
      <c r="AX3577" s="341"/>
    </row>
    <row r="3578" ht="12.75">
      <c r="AX3578" s="341"/>
    </row>
    <row r="3579" ht="12.75">
      <c r="AX3579" s="341"/>
    </row>
    <row r="3580" ht="12.75">
      <c r="AX3580" s="341"/>
    </row>
    <row r="3581" ht="12.75">
      <c r="AX3581" s="341"/>
    </row>
    <row r="3582" ht="12.75">
      <c r="AX3582" s="341"/>
    </row>
    <row r="3583" ht="12.75">
      <c r="AX3583" s="341"/>
    </row>
    <row r="3584" ht="12.75">
      <c r="AX3584" s="341"/>
    </row>
    <row r="3585" ht="12.75">
      <c r="AX3585" s="341"/>
    </row>
    <row r="3586" ht="12.75">
      <c r="AX3586" s="341"/>
    </row>
    <row r="3587" ht="12.75">
      <c r="AX3587" s="341"/>
    </row>
    <row r="3588" ht="12.75">
      <c r="AX3588" s="341"/>
    </row>
    <row r="3589" ht="12.75">
      <c r="AX3589" s="341"/>
    </row>
    <row r="3590" ht="12.75">
      <c r="AX3590" s="341"/>
    </row>
    <row r="3591" ht="12.75">
      <c r="AX3591" s="341"/>
    </row>
    <row r="3592" ht="12.75">
      <c r="AX3592" s="341"/>
    </row>
    <row r="3593" ht="12.75">
      <c r="AX3593" s="341"/>
    </row>
    <row r="3594" ht="12.75">
      <c r="AX3594" s="341"/>
    </row>
    <row r="3595" ht="12.75">
      <c r="AX3595" s="341"/>
    </row>
    <row r="3596" ht="12.75">
      <c r="AX3596" s="341"/>
    </row>
    <row r="3597" ht="12.75">
      <c r="AX3597" s="341"/>
    </row>
    <row r="3598" ht="12.75">
      <c r="AX3598" s="341"/>
    </row>
    <row r="3599" ht="12.75">
      <c r="AX3599" s="341"/>
    </row>
    <row r="3600" ht="12.75">
      <c r="AX3600" s="341"/>
    </row>
    <row r="3601" ht="12.75">
      <c r="AX3601" s="341"/>
    </row>
    <row r="3602" ht="12.75">
      <c r="AX3602" s="341"/>
    </row>
    <row r="3603" ht="12.75">
      <c r="AX3603" s="341"/>
    </row>
    <row r="3604" ht="12.75">
      <c r="AX3604" s="341"/>
    </row>
    <row r="3605" ht="12.75">
      <c r="AX3605" s="341"/>
    </row>
    <row r="3606" ht="12.75">
      <c r="AX3606" s="341"/>
    </row>
    <row r="3607" ht="12.75">
      <c r="AX3607" s="341"/>
    </row>
    <row r="3608" ht="12.75">
      <c r="AX3608" s="341"/>
    </row>
    <row r="3609" ht="12.75">
      <c r="AX3609" s="341"/>
    </row>
    <row r="3610" ht="12.75">
      <c r="AX3610" s="341"/>
    </row>
    <row r="3611" ht="12.75">
      <c r="AX3611" s="341"/>
    </row>
    <row r="3612" ht="12.75">
      <c r="AX3612" s="341"/>
    </row>
    <row r="3613" ht="12.75">
      <c r="AX3613" s="341"/>
    </row>
    <row r="3614" ht="12.75">
      <c r="AX3614" s="341"/>
    </row>
    <row r="3615" ht="12.75">
      <c r="AX3615" s="341"/>
    </row>
    <row r="3616" ht="12.75">
      <c r="AX3616" s="341"/>
    </row>
    <row r="3617" ht="12.75">
      <c r="AX3617" s="341"/>
    </row>
    <row r="3618" ht="12.75">
      <c r="AX3618" s="341"/>
    </row>
    <row r="3619" ht="12.75">
      <c r="AX3619" s="341"/>
    </row>
    <row r="3620" ht="12.75">
      <c r="AX3620" s="341"/>
    </row>
    <row r="3621" ht="12.75">
      <c r="AX3621" s="341"/>
    </row>
    <row r="3622" ht="12.75">
      <c r="AX3622" s="341"/>
    </row>
    <row r="3623" ht="12.75">
      <c r="AX3623" s="341"/>
    </row>
    <row r="3624" ht="12.75">
      <c r="AX3624" s="341"/>
    </row>
    <row r="3625" ht="12.75">
      <c r="AX3625" s="341"/>
    </row>
    <row r="3626" ht="12.75">
      <c r="AX3626" s="341"/>
    </row>
    <row r="3627" ht="12.75">
      <c r="AX3627" s="341"/>
    </row>
    <row r="3628" ht="12.75">
      <c r="AX3628" s="341"/>
    </row>
    <row r="3629" ht="12.75">
      <c r="AX3629" s="341"/>
    </row>
    <row r="3630" ht="12.75">
      <c r="AX3630" s="341"/>
    </row>
    <row r="3631" ht="12.75">
      <c r="AX3631" s="341"/>
    </row>
    <row r="3632" ht="12.75">
      <c r="AX3632" s="341"/>
    </row>
    <row r="3633" ht="12.75">
      <c r="AX3633" s="341"/>
    </row>
    <row r="3634" ht="12.75">
      <c r="AX3634" s="341"/>
    </row>
    <row r="3635" ht="12.75">
      <c r="AX3635" s="341"/>
    </row>
    <row r="3636" ht="12.75">
      <c r="AX3636" s="341"/>
    </row>
    <row r="3637" ht="12.75">
      <c r="AX3637" s="341"/>
    </row>
    <row r="3638" ht="12.75">
      <c r="AX3638" s="341"/>
    </row>
    <row r="3639" ht="12.75">
      <c r="AX3639" s="341"/>
    </row>
    <row r="3640" ht="12.75">
      <c r="AX3640" s="341"/>
    </row>
    <row r="3641" ht="12.75">
      <c r="AX3641" s="341"/>
    </row>
    <row r="3642" ht="12.75">
      <c r="AX3642" s="341"/>
    </row>
    <row r="3643" ht="12.75">
      <c r="AX3643" s="341"/>
    </row>
    <row r="3644" ht="12.75">
      <c r="AX3644" s="341"/>
    </row>
    <row r="3645" ht="12.75">
      <c r="AX3645" s="341"/>
    </row>
    <row r="3646" ht="12.75">
      <c r="AX3646" s="341"/>
    </row>
    <row r="3647" ht="12.75">
      <c r="AX3647" s="341"/>
    </row>
    <row r="3648" ht="12.75">
      <c r="AX3648" s="341"/>
    </row>
    <row r="3649" ht="12.75">
      <c r="AX3649" s="341"/>
    </row>
    <row r="3650" ht="12.75">
      <c r="AX3650" s="341"/>
    </row>
    <row r="3651" ht="12.75">
      <c r="AX3651" s="341"/>
    </row>
    <row r="3652" ht="12.75">
      <c r="AX3652" s="341"/>
    </row>
    <row r="3653" ht="12.75">
      <c r="AX3653" s="341"/>
    </row>
    <row r="3654" ht="12.75">
      <c r="AX3654" s="341"/>
    </row>
    <row r="3655" ht="12.75">
      <c r="AX3655" s="341"/>
    </row>
    <row r="3656" ht="12.75">
      <c r="AX3656" s="341"/>
    </row>
    <row r="3657" ht="12.75">
      <c r="AX3657" s="341"/>
    </row>
    <row r="3658" ht="12.75">
      <c r="AX3658" s="341"/>
    </row>
    <row r="3659" ht="12.75">
      <c r="AX3659" s="341"/>
    </row>
    <row r="3660" ht="12.75">
      <c r="AX3660" s="341"/>
    </row>
    <row r="3661" ht="12.75">
      <c r="AX3661" s="341"/>
    </row>
    <row r="3662" ht="12.75">
      <c r="AX3662" s="341"/>
    </row>
    <row r="3663" ht="12.75">
      <c r="AX3663" s="341"/>
    </row>
    <row r="3664" ht="12.75">
      <c r="AX3664" s="341"/>
    </row>
    <row r="3665" ht="12.75">
      <c r="AX3665" s="341"/>
    </row>
    <row r="3666" ht="12.75">
      <c r="AX3666" s="341"/>
    </row>
    <row r="3667" ht="12.75">
      <c r="AX3667" s="341"/>
    </row>
    <row r="3668" ht="12.75">
      <c r="AX3668" s="341"/>
    </row>
    <row r="3669" ht="12.75">
      <c r="AX3669" s="341"/>
    </row>
    <row r="3670" ht="12.75">
      <c r="AX3670" s="341"/>
    </row>
    <row r="3671" ht="12.75">
      <c r="AX3671" s="341"/>
    </row>
    <row r="3672" ht="12.75">
      <c r="AX3672" s="341"/>
    </row>
    <row r="3673" ht="12.75">
      <c r="AX3673" s="341"/>
    </row>
    <row r="3674" ht="12.75">
      <c r="AX3674" s="341"/>
    </row>
    <row r="3675" ht="12.75">
      <c r="AX3675" s="341"/>
    </row>
    <row r="3676" ht="12.75">
      <c r="AX3676" s="341"/>
    </row>
    <row r="3677" ht="12.75">
      <c r="AX3677" s="341"/>
    </row>
    <row r="3678" ht="12.75">
      <c r="AX3678" s="341"/>
    </row>
    <row r="3679" ht="12.75">
      <c r="AX3679" s="341"/>
    </row>
    <row r="3680" ht="12.75">
      <c r="AX3680" s="341"/>
    </row>
    <row r="3681" ht="12.75">
      <c r="AX3681" s="341"/>
    </row>
    <row r="3682" ht="12.75">
      <c r="AX3682" s="341"/>
    </row>
    <row r="3683" ht="12.75">
      <c r="AX3683" s="341"/>
    </row>
    <row r="3684" ht="12.75">
      <c r="AX3684" s="341"/>
    </row>
    <row r="3685" ht="12.75">
      <c r="AX3685" s="341"/>
    </row>
    <row r="3686" ht="12.75">
      <c r="AX3686" s="341"/>
    </row>
    <row r="3687" ht="12.75">
      <c r="AX3687" s="341"/>
    </row>
    <row r="3688" ht="12.75">
      <c r="AX3688" s="341"/>
    </row>
    <row r="3689" ht="12.75">
      <c r="AX3689" s="341"/>
    </row>
    <row r="3690" ht="12.75">
      <c r="AX3690" s="341"/>
    </row>
    <row r="3691" ht="12.75">
      <c r="AX3691" s="341"/>
    </row>
    <row r="3692" ht="12.75">
      <c r="AX3692" s="341"/>
    </row>
    <row r="3693" ht="12.75">
      <c r="AX3693" s="341"/>
    </row>
    <row r="3694" ht="12.75">
      <c r="AX3694" s="341"/>
    </row>
    <row r="3695" ht="12.75">
      <c r="AX3695" s="341"/>
    </row>
    <row r="3696" ht="12.75">
      <c r="AX3696" s="341"/>
    </row>
    <row r="3697" ht="12.75">
      <c r="AX3697" s="341"/>
    </row>
    <row r="3698" ht="12.75">
      <c r="AX3698" s="341"/>
    </row>
    <row r="3699" ht="12.75">
      <c r="AX3699" s="341"/>
    </row>
    <row r="3700" ht="12.75">
      <c r="AX3700" s="341"/>
    </row>
    <row r="3701" ht="12.75">
      <c r="AX3701" s="341"/>
    </row>
    <row r="3702" ht="12.75">
      <c r="AX3702" s="341"/>
    </row>
    <row r="3703" ht="12.75">
      <c r="AX3703" s="341"/>
    </row>
    <row r="3704" ht="12.75">
      <c r="AX3704" s="341"/>
    </row>
    <row r="3705" ht="12.75">
      <c r="AX3705" s="341"/>
    </row>
    <row r="3706" ht="12.75">
      <c r="AX3706" s="341"/>
    </row>
    <row r="3707" ht="12.75">
      <c r="AX3707" s="341"/>
    </row>
    <row r="3708" ht="12.75">
      <c r="AX3708" s="341"/>
    </row>
    <row r="3709" ht="12.75">
      <c r="AX3709" s="341"/>
    </row>
    <row r="3710" ht="12.75">
      <c r="AX3710" s="341"/>
    </row>
    <row r="3711" ht="12.75">
      <c r="AX3711" s="341"/>
    </row>
    <row r="3712" ht="12.75">
      <c r="AX3712" s="341"/>
    </row>
    <row r="3713" ht="12.75">
      <c r="AX3713" s="341"/>
    </row>
    <row r="3714" ht="12.75">
      <c r="AX3714" s="341"/>
    </row>
    <row r="3715" ht="12.75">
      <c r="AX3715" s="341"/>
    </row>
    <row r="3716" ht="12.75">
      <c r="AX3716" s="341"/>
    </row>
    <row r="3717" ht="12.75">
      <c r="AX3717" s="341"/>
    </row>
    <row r="3718" ht="12.75">
      <c r="AX3718" s="341"/>
    </row>
    <row r="3719" ht="12.75">
      <c r="AX3719" s="341"/>
    </row>
    <row r="3720" ht="12.75">
      <c r="AX3720" s="341"/>
    </row>
    <row r="3721" ht="12.75">
      <c r="AX3721" s="341"/>
    </row>
    <row r="3722" ht="12.75">
      <c r="AX3722" s="341"/>
    </row>
    <row r="3723" ht="12.75">
      <c r="AX3723" s="341"/>
    </row>
    <row r="3724" ht="12.75">
      <c r="AX3724" s="341"/>
    </row>
    <row r="3725" ht="12.75">
      <c r="AX3725" s="341"/>
    </row>
    <row r="3726" ht="12.75">
      <c r="AX3726" s="341"/>
    </row>
    <row r="3727" ht="12.75">
      <c r="AX3727" s="341"/>
    </row>
    <row r="3728" ht="12.75">
      <c r="AX3728" s="341"/>
    </row>
    <row r="3729" ht="12.75">
      <c r="AX3729" s="341"/>
    </row>
    <row r="3730" ht="12.75">
      <c r="AX3730" s="341"/>
    </row>
    <row r="3731" ht="12.75">
      <c r="AX3731" s="341"/>
    </row>
    <row r="3732" ht="12.75">
      <c r="AX3732" s="341"/>
    </row>
    <row r="3733" ht="12.75">
      <c r="AX3733" s="341"/>
    </row>
    <row r="3734" ht="12.75">
      <c r="AX3734" s="341"/>
    </row>
    <row r="3735" ht="12.75">
      <c r="AX3735" s="341"/>
    </row>
    <row r="3736" ht="12.75">
      <c r="AX3736" s="341"/>
    </row>
    <row r="3737" ht="12.75">
      <c r="AX3737" s="341"/>
    </row>
    <row r="3738" ht="12.75">
      <c r="AX3738" s="341"/>
    </row>
    <row r="3739" ht="12.75">
      <c r="AX3739" s="341"/>
    </row>
    <row r="3740" ht="12.75">
      <c r="AX3740" s="341"/>
    </row>
    <row r="3741" ht="12.75">
      <c r="AX3741" s="341"/>
    </row>
    <row r="3742" ht="12.75">
      <c r="AX3742" s="341"/>
    </row>
    <row r="3743" ht="12.75">
      <c r="AX3743" s="341"/>
    </row>
    <row r="3744" ht="12.75">
      <c r="AX3744" s="341"/>
    </row>
    <row r="3745" ht="12.75">
      <c r="AX3745" s="341"/>
    </row>
    <row r="3746" ht="12.75">
      <c r="AX3746" s="341"/>
    </row>
    <row r="3747" ht="12.75">
      <c r="AX3747" s="341"/>
    </row>
    <row r="3748" ht="12.75">
      <c r="AX3748" s="341"/>
    </row>
    <row r="3749" ht="12.75">
      <c r="AX3749" s="341"/>
    </row>
    <row r="3750" ht="12.75">
      <c r="AX3750" s="341"/>
    </row>
    <row r="3751" ht="12.75">
      <c r="AX3751" s="341"/>
    </row>
    <row r="3752" ht="12.75">
      <c r="AX3752" s="341"/>
    </row>
    <row r="3753" ht="12.75">
      <c r="AX3753" s="341"/>
    </row>
    <row r="3754" ht="12.75">
      <c r="AX3754" s="341"/>
    </row>
    <row r="3755" ht="12.75">
      <c r="AX3755" s="341"/>
    </row>
    <row r="3756" ht="12.75">
      <c r="AX3756" s="341"/>
    </row>
    <row r="3757" ht="12.75">
      <c r="AX3757" s="341"/>
    </row>
    <row r="3758" ht="12.75">
      <c r="AX3758" s="341"/>
    </row>
    <row r="3759" ht="12.75">
      <c r="AX3759" s="341"/>
    </row>
    <row r="3760" ht="12.75">
      <c r="AX3760" s="341"/>
    </row>
    <row r="3761" ht="12.75">
      <c r="AX3761" s="341"/>
    </row>
    <row r="3762" ht="12.75">
      <c r="AX3762" s="341"/>
    </row>
    <row r="3763" ht="12.75">
      <c r="AX3763" s="341"/>
    </row>
    <row r="3764" ht="12.75">
      <c r="AX3764" s="341"/>
    </row>
    <row r="3765" ht="12.75">
      <c r="AX3765" s="341"/>
    </row>
    <row r="3766" ht="12.75">
      <c r="AX3766" s="341"/>
    </row>
    <row r="3767" ht="12.75">
      <c r="AX3767" s="341"/>
    </row>
    <row r="3768" ht="12.75">
      <c r="AX3768" s="341"/>
    </row>
    <row r="3769" ht="12.75">
      <c r="AX3769" s="341"/>
    </row>
    <row r="3770" ht="12.75">
      <c r="AX3770" s="341"/>
    </row>
    <row r="3771" ht="12.75">
      <c r="AX3771" s="341"/>
    </row>
    <row r="3772" ht="12.75">
      <c r="AX3772" s="341"/>
    </row>
    <row r="3773" ht="12.75">
      <c r="AX3773" s="341"/>
    </row>
    <row r="3774" ht="12.75">
      <c r="AX3774" s="341"/>
    </row>
    <row r="3775" ht="12.75">
      <c r="AX3775" s="341"/>
    </row>
    <row r="3776" ht="12.75">
      <c r="AX3776" s="341"/>
    </row>
    <row r="3777" ht="12.75">
      <c r="AX3777" s="341"/>
    </row>
    <row r="3778" ht="12.75">
      <c r="AX3778" s="341"/>
    </row>
    <row r="3779" ht="12.75">
      <c r="AX3779" s="341"/>
    </row>
    <row r="3780" ht="12.75">
      <c r="AX3780" s="341"/>
    </row>
    <row r="3781" ht="12.75">
      <c r="AX3781" s="341"/>
    </row>
    <row r="3782" ht="12.75">
      <c r="AX3782" s="341"/>
    </row>
    <row r="3783" ht="12.75">
      <c r="AX3783" s="341"/>
    </row>
    <row r="3784" ht="12.75">
      <c r="AX3784" s="341"/>
    </row>
    <row r="3785" ht="12.75">
      <c r="AX3785" s="341"/>
    </row>
    <row r="3786" ht="12.75">
      <c r="AX3786" s="341"/>
    </row>
    <row r="3787" ht="12.75">
      <c r="AX3787" s="341"/>
    </row>
    <row r="3788" ht="12.75">
      <c r="AX3788" s="341"/>
    </row>
    <row r="3789" ht="12.75">
      <c r="AX3789" s="341"/>
    </row>
    <row r="3790" ht="12.75">
      <c r="AX3790" s="341"/>
    </row>
    <row r="3791" ht="12.75">
      <c r="AX3791" s="341"/>
    </row>
    <row r="3792" ht="12.75">
      <c r="AX3792" s="341"/>
    </row>
    <row r="3793" ht="12.75">
      <c r="AX3793" s="341"/>
    </row>
    <row r="3794" ht="12.75">
      <c r="AX3794" s="341"/>
    </row>
    <row r="3795" ht="12.75">
      <c r="AX3795" s="341"/>
    </row>
    <row r="3796" ht="12.75">
      <c r="AX3796" s="341"/>
    </row>
    <row r="3797" ht="12.75">
      <c r="AX3797" s="341"/>
    </row>
    <row r="3798" ht="12.75">
      <c r="AX3798" s="341"/>
    </row>
    <row r="3799" ht="12.75">
      <c r="AX3799" s="341"/>
    </row>
    <row r="3800" ht="12.75">
      <c r="AX3800" s="341"/>
    </row>
    <row r="3801" ht="12.75">
      <c r="AX3801" s="341"/>
    </row>
    <row r="3802" ht="12.75">
      <c r="AX3802" s="341"/>
    </row>
    <row r="3803" ht="12.75">
      <c r="AX3803" s="341"/>
    </row>
    <row r="3804" ht="12.75">
      <c r="AX3804" s="341"/>
    </row>
    <row r="3805" ht="12.75">
      <c r="AX3805" s="341"/>
    </row>
    <row r="3806" ht="12.75">
      <c r="AX3806" s="341"/>
    </row>
    <row r="3807" ht="12.75">
      <c r="AX3807" s="341"/>
    </row>
    <row r="3808" ht="12.75">
      <c r="AX3808" s="341"/>
    </row>
    <row r="3809" ht="12.75">
      <c r="AX3809" s="341"/>
    </row>
    <row r="3810" ht="12.75">
      <c r="AX3810" s="341"/>
    </row>
    <row r="3811" ht="12.75">
      <c r="AX3811" s="341"/>
    </row>
    <row r="3812" ht="12.75">
      <c r="AX3812" s="341"/>
    </row>
    <row r="3813" ht="12.75">
      <c r="AX3813" s="341"/>
    </row>
    <row r="3814" ht="12.75">
      <c r="AX3814" s="341"/>
    </row>
    <row r="3815" ht="12.75">
      <c r="AX3815" s="341"/>
    </row>
    <row r="3816" ht="12.75">
      <c r="AX3816" s="341"/>
    </row>
    <row r="3817" ht="12.75">
      <c r="AX3817" s="341"/>
    </row>
    <row r="3818" ht="12.75">
      <c r="AX3818" s="341"/>
    </row>
    <row r="3819" ht="12.75">
      <c r="AX3819" s="341"/>
    </row>
    <row r="3820" ht="12.75">
      <c r="AX3820" s="341"/>
    </row>
    <row r="3821" ht="12.75">
      <c r="AX3821" s="341"/>
    </row>
    <row r="3822" ht="12.75">
      <c r="AX3822" s="341"/>
    </row>
    <row r="3823" ht="12.75">
      <c r="AX3823" s="341"/>
    </row>
    <row r="3824" ht="12.75">
      <c r="AX3824" s="341"/>
    </row>
    <row r="3825" ht="12.75">
      <c r="AX3825" s="341"/>
    </row>
    <row r="3826" ht="12.75">
      <c r="AX3826" s="341"/>
    </row>
    <row r="3827" ht="12.75">
      <c r="AX3827" s="341"/>
    </row>
    <row r="3828" ht="12.75">
      <c r="AX3828" s="341"/>
    </row>
    <row r="3829" ht="12.75">
      <c r="AX3829" s="341"/>
    </row>
    <row r="3830" ht="12.75">
      <c r="AX3830" s="341"/>
    </row>
    <row r="3831" ht="12.75">
      <c r="AX3831" s="341"/>
    </row>
    <row r="3832" ht="12.75">
      <c r="AX3832" s="341"/>
    </row>
    <row r="3833" ht="12.75">
      <c r="AX3833" s="341"/>
    </row>
    <row r="3834" ht="12.75">
      <c r="AX3834" s="341"/>
    </row>
    <row r="3835" ht="12.75">
      <c r="AX3835" s="341"/>
    </row>
    <row r="3836" ht="12.75">
      <c r="AX3836" s="341"/>
    </row>
    <row r="3837" ht="12.75">
      <c r="AX3837" s="341"/>
    </row>
    <row r="3838" ht="12.75">
      <c r="AX3838" s="341"/>
    </row>
    <row r="3839" ht="12.75">
      <c r="AX3839" s="341"/>
    </row>
    <row r="3840" ht="12.75">
      <c r="AX3840" s="341"/>
    </row>
    <row r="3841" ht="12.75">
      <c r="AX3841" s="341"/>
    </row>
    <row r="3842" ht="12.75">
      <c r="AX3842" s="341"/>
    </row>
    <row r="3843" ht="12.75">
      <c r="AX3843" s="341"/>
    </row>
    <row r="3844" ht="12.75">
      <c r="AX3844" s="341"/>
    </row>
    <row r="3845" ht="12.75">
      <c r="AX3845" s="341"/>
    </row>
    <row r="3846" ht="12.75">
      <c r="AX3846" s="341"/>
    </row>
    <row r="3847" ht="12.75">
      <c r="AX3847" s="341"/>
    </row>
    <row r="3848" ht="12.75">
      <c r="AX3848" s="341"/>
    </row>
    <row r="3849" ht="12.75">
      <c r="AX3849" s="341"/>
    </row>
    <row r="3850" ht="12.75">
      <c r="AX3850" s="341"/>
    </row>
    <row r="3851" ht="12.75">
      <c r="AX3851" s="341"/>
    </row>
    <row r="3852" ht="12.75">
      <c r="AX3852" s="341"/>
    </row>
    <row r="3853" ht="12.75">
      <c r="AX3853" s="341"/>
    </row>
    <row r="3854" ht="12.75">
      <c r="AX3854" s="341"/>
    </row>
    <row r="3855" ht="12.75">
      <c r="AX3855" s="341"/>
    </row>
    <row r="3856" ht="12.75">
      <c r="AX3856" s="341"/>
    </row>
    <row r="3857" ht="12.75">
      <c r="AX3857" s="341"/>
    </row>
    <row r="3858" ht="12.75">
      <c r="AX3858" s="341"/>
    </row>
    <row r="3859" ht="12.75">
      <c r="AX3859" s="341"/>
    </row>
    <row r="3860" ht="12.75">
      <c r="AX3860" s="341"/>
    </row>
    <row r="3861" ht="12.75">
      <c r="AX3861" s="341"/>
    </row>
    <row r="3862" ht="12.75">
      <c r="AX3862" s="341"/>
    </row>
    <row r="3863" ht="12.75">
      <c r="AX3863" s="341"/>
    </row>
    <row r="3864" ht="12.75">
      <c r="AX3864" s="341"/>
    </row>
    <row r="3865" ht="12.75">
      <c r="AX3865" s="341"/>
    </row>
    <row r="3866" ht="12.75">
      <c r="AX3866" s="341"/>
    </row>
    <row r="3867" ht="12.75">
      <c r="AX3867" s="341"/>
    </row>
    <row r="3868" ht="12.75">
      <c r="AX3868" s="341"/>
    </row>
    <row r="3869" ht="12.75">
      <c r="AX3869" s="341"/>
    </row>
    <row r="3870" ht="12.75">
      <c r="AX3870" s="341"/>
    </row>
    <row r="3871" ht="12.75">
      <c r="AX3871" s="341"/>
    </row>
    <row r="3872" ht="12.75">
      <c r="AX3872" s="341"/>
    </row>
    <row r="3873" ht="12.75">
      <c r="AX3873" s="341"/>
    </row>
    <row r="3874" ht="12.75">
      <c r="AX3874" s="341"/>
    </row>
    <row r="3875" ht="12.75">
      <c r="AX3875" s="341"/>
    </row>
    <row r="3876" ht="12.75">
      <c r="AX3876" s="341"/>
    </row>
    <row r="3877" ht="12.75">
      <c r="AX3877" s="341"/>
    </row>
    <row r="3878" ht="12.75">
      <c r="AX3878" s="341"/>
    </row>
    <row r="3879" ht="12.75">
      <c r="AX3879" s="341"/>
    </row>
    <row r="3880" ht="12.75">
      <c r="AX3880" s="341"/>
    </row>
    <row r="3881" ht="12.75">
      <c r="AX3881" s="341"/>
    </row>
    <row r="3882" ht="12.75">
      <c r="AX3882" s="341"/>
    </row>
    <row r="3883" ht="12.75">
      <c r="AX3883" s="341"/>
    </row>
    <row r="3884" ht="12.75">
      <c r="AX3884" s="341"/>
    </row>
    <row r="3885" ht="12.75">
      <c r="AX3885" s="341"/>
    </row>
    <row r="3886" ht="12.75">
      <c r="AX3886" s="341"/>
    </row>
    <row r="3887" ht="12.75">
      <c r="AX3887" s="341"/>
    </row>
    <row r="3888" ht="12.75">
      <c r="AX3888" s="341"/>
    </row>
    <row r="3889" ht="12.75">
      <c r="AX3889" s="341"/>
    </row>
    <row r="3890" ht="12.75">
      <c r="AX3890" s="341"/>
    </row>
    <row r="3891" ht="12.75">
      <c r="AX3891" s="341"/>
    </row>
    <row r="3892" ht="12.75">
      <c r="AX3892" s="341"/>
    </row>
    <row r="3893" ht="12.75">
      <c r="AX3893" s="341"/>
    </row>
    <row r="3894" ht="12.75">
      <c r="AX3894" s="341"/>
    </row>
    <row r="3895" ht="12.75">
      <c r="AX3895" s="341"/>
    </row>
    <row r="3896" ht="12.75">
      <c r="AX3896" s="341"/>
    </row>
    <row r="3897" ht="12.75">
      <c r="AX3897" s="341"/>
    </row>
    <row r="3898" ht="12.75">
      <c r="AX3898" s="341"/>
    </row>
    <row r="3899" ht="12.75">
      <c r="AX3899" s="341"/>
    </row>
    <row r="3900" ht="12.75">
      <c r="AX3900" s="341"/>
    </row>
    <row r="3901" ht="12.75">
      <c r="AX3901" s="341"/>
    </row>
    <row r="3902" ht="12.75">
      <c r="AX3902" s="341"/>
    </row>
    <row r="3903" ht="12.75">
      <c r="AX3903" s="341"/>
    </row>
    <row r="3904" ht="12.75">
      <c r="AX3904" s="341"/>
    </row>
    <row r="3905" ht="12.75">
      <c r="AX3905" s="341"/>
    </row>
    <row r="3906" ht="12.75">
      <c r="AX3906" s="341"/>
    </row>
    <row r="3907" ht="12.75">
      <c r="AX3907" s="341"/>
    </row>
    <row r="3908" ht="12.75">
      <c r="AX3908" s="341"/>
    </row>
    <row r="3909" ht="12.75">
      <c r="AX3909" s="341"/>
    </row>
    <row r="3910" ht="12.75">
      <c r="AX3910" s="341"/>
    </row>
    <row r="3911" ht="12.75">
      <c r="AX3911" s="341"/>
    </row>
    <row r="3912" ht="12.75">
      <c r="AX3912" s="341"/>
    </row>
    <row r="3913" ht="12.75">
      <c r="AX3913" s="341"/>
    </row>
    <row r="3914" ht="12.75">
      <c r="AX3914" s="341"/>
    </row>
    <row r="3915" ht="12.75">
      <c r="AX3915" s="341"/>
    </row>
    <row r="3916" ht="12.75">
      <c r="AX3916" s="341"/>
    </row>
    <row r="3917" ht="12.75">
      <c r="AX3917" s="341"/>
    </row>
    <row r="3918" ht="12.75">
      <c r="AX3918" s="341"/>
    </row>
    <row r="3919" ht="12.75">
      <c r="AX3919" s="341"/>
    </row>
    <row r="3920" ht="12.75">
      <c r="AX3920" s="341"/>
    </row>
    <row r="3921" ht="12.75">
      <c r="AX3921" s="341"/>
    </row>
    <row r="3922" ht="12.75">
      <c r="AX3922" s="341"/>
    </row>
    <row r="3923" ht="12.75">
      <c r="AX3923" s="341"/>
    </row>
    <row r="3924" ht="12.75">
      <c r="AX3924" s="341"/>
    </row>
    <row r="3925" ht="12.75">
      <c r="AX3925" s="341"/>
    </row>
    <row r="3926" ht="12.75">
      <c r="AX3926" s="341"/>
    </row>
    <row r="3927" ht="12.75">
      <c r="AX3927" s="341"/>
    </row>
    <row r="3928" ht="12.75">
      <c r="AX3928" s="341"/>
    </row>
    <row r="3929" ht="12.75">
      <c r="AX3929" s="341"/>
    </row>
    <row r="3930" ht="12.75">
      <c r="AX3930" s="341"/>
    </row>
    <row r="3931" ht="12.75">
      <c r="AX3931" s="341"/>
    </row>
    <row r="3932" ht="12.75">
      <c r="AX3932" s="341"/>
    </row>
    <row r="3933" ht="12.75">
      <c r="AX3933" s="341"/>
    </row>
    <row r="3934" ht="12.75">
      <c r="AX3934" s="341"/>
    </row>
    <row r="3935" ht="12.75">
      <c r="AX3935" s="341"/>
    </row>
    <row r="3936" ht="12.75">
      <c r="AX3936" s="341"/>
    </row>
    <row r="3937" ht="12.75">
      <c r="AX3937" s="341"/>
    </row>
    <row r="3938" ht="12.75">
      <c r="AX3938" s="341"/>
    </row>
    <row r="3939" ht="12.75">
      <c r="AX3939" s="341"/>
    </row>
    <row r="3940" ht="12.75">
      <c r="AX3940" s="341"/>
    </row>
    <row r="3941" ht="12.75">
      <c r="AX3941" s="341"/>
    </row>
    <row r="3942" ht="12.75">
      <c r="AX3942" s="341"/>
    </row>
    <row r="3943" ht="12.75">
      <c r="AX3943" s="341"/>
    </row>
    <row r="3944" ht="12.75">
      <c r="AX3944" s="341"/>
    </row>
    <row r="3945" ht="12.75">
      <c r="AX3945" s="341"/>
    </row>
    <row r="3946" ht="12.75">
      <c r="AX3946" s="341"/>
    </row>
    <row r="3947" ht="12.75">
      <c r="AX3947" s="341"/>
    </row>
    <row r="3948" ht="12.75">
      <c r="AX3948" s="341"/>
    </row>
    <row r="3949" ht="12.75">
      <c r="AX3949" s="341"/>
    </row>
    <row r="3950" ht="12.75">
      <c r="AX3950" s="341"/>
    </row>
    <row r="3951" ht="12.75">
      <c r="AX3951" s="341"/>
    </row>
    <row r="3952" ht="12.75">
      <c r="AX3952" s="341"/>
    </row>
    <row r="3953" ht="12.75">
      <c r="AX3953" s="341"/>
    </row>
    <row r="3954" ht="12.75">
      <c r="AX3954" s="341"/>
    </row>
    <row r="3955" ht="12.75">
      <c r="AX3955" s="341"/>
    </row>
    <row r="3956" ht="12.75">
      <c r="AX3956" s="341"/>
    </row>
    <row r="3957" ht="12.75">
      <c r="AX3957" s="341"/>
    </row>
    <row r="3958" ht="12.75">
      <c r="AX3958" s="341"/>
    </row>
    <row r="3959" ht="12.75">
      <c r="AX3959" s="341"/>
    </row>
    <row r="3960" ht="12.75">
      <c r="AX3960" s="341"/>
    </row>
    <row r="3961" ht="12.75">
      <c r="AX3961" s="341"/>
    </row>
    <row r="3962" ht="12.75">
      <c r="AX3962" s="341"/>
    </row>
    <row r="3963" ht="12.75">
      <c r="AX3963" s="341"/>
    </row>
    <row r="3964" ht="12.75">
      <c r="AX3964" s="341"/>
    </row>
    <row r="3965" ht="12.75">
      <c r="AX3965" s="341"/>
    </row>
    <row r="3966" ht="12.75">
      <c r="AX3966" s="341"/>
    </row>
    <row r="3967" ht="12.75">
      <c r="AX3967" s="341"/>
    </row>
    <row r="3968" ht="12.75">
      <c r="AX3968" s="341"/>
    </row>
    <row r="3969" ht="12.75">
      <c r="AX3969" s="341"/>
    </row>
    <row r="3970" ht="12.75">
      <c r="AX3970" s="341"/>
    </row>
    <row r="3971" ht="12.75">
      <c r="AX3971" s="341"/>
    </row>
    <row r="3972" ht="12.75">
      <c r="AX3972" s="341"/>
    </row>
    <row r="3973" ht="12.75">
      <c r="AX3973" s="341"/>
    </row>
    <row r="3974" ht="12.75">
      <c r="AX3974" s="341"/>
    </row>
    <row r="3975" ht="12.75">
      <c r="AX3975" s="341"/>
    </row>
    <row r="3976" ht="12.75">
      <c r="AX3976" s="341"/>
    </row>
    <row r="3977" ht="12.75">
      <c r="AX3977" s="341"/>
    </row>
    <row r="3978" ht="12.75">
      <c r="AX3978" s="341"/>
    </row>
    <row r="3979" ht="12.75">
      <c r="AX3979" s="341"/>
    </row>
    <row r="3980" ht="12.75">
      <c r="AX3980" s="341"/>
    </row>
    <row r="3981" ht="12.75">
      <c r="AX3981" s="341"/>
    </row>
    <row r="3982" ht="12.75">
      <c r="AX3982" s="341"/>
    </row>
    <row r="3983" ht="12.75">
      <c r="AX3983" s="341"/>
    </row>
    <row r="3984" ht="12.75">
      <c r="AX3984" s="341"/>
    </row>
    <row r="3985" ht="12.75">
      <c r="AX3985" s="341"/>
    </row>
    <row r="3986" ht="12.75">
      <c r="AX3986" s="341"/>
    </row>
    <row r="3987" ht="12.75">
      <c r="AX3987" s="341"/>
    </row>
    <row r="3988" ht="12.75">
      <c r="AX3988" s="341"/>
    </row>
    <row r="3989" ht="12.75">
      <c r="AX3989" s="341"/>
    </row>
    <row r="3990" ht="12.75">
      <c r="AX3990" s="341"/>
    </row>
    <row r="3991" ht="12.75">
      <c r="AX3991" s="341"/>
    </row>
    <row r="3992" ht="12.75">
      <c r="AX3992" s="341"/>
    </row>
    <row r="3993" ht="12.75">
      <c r="AX3993" s="341"/>
    </row>
    <row r="3994" ht="12.75">
      <c r="AX3994" s="341"/>
    </row>
    <row r="3995" ht="12.75">
      <c r="AX3995" s="341"/>
    </row>
    <row r="3996" ht="12.75">
      <c r="AX3996" s="341"/>
    </row>
    <row r="3997" ht="12.75">
      <c r="AX3997" s="341"/>
    </row>
    <row r="3998" ht="12.75">
      <c r="AX3998" s="341"/>
    </row>
    <row r="3999" ht="12.75">
      <c r="AX3999" s="341"/>
    </row>
    <row r="4000" ht="12.75">
      <c r="AX4000" s="341"/>
    </row>
    <row r="4001" ht="12.75">
      <c r="AX4001" s="341"/>
    </row>
    <row r="4002" ht="12.75">
      <c r="AX4002" s="341"/>
    </row>
    <row r="4003" ht="12.75">
      <c r="AX4003" s="341"/>
    </row>
    <row r="4004" ht="12.75">
      <c r="AX4004" s="341"/>
    </row>
    <row r="4005" ht="12.75">
      <c r="AX4005" s="341"/>
    </row>
    <row r="4006" ht="12.75">
      <c r="AX4006" s="341"/>
    </row>
    <row r="4007" ht="12.75">
      <c r="AX4007" s="341"/>
    </row>
    <row r="4008" ht="12.75">
      <c r="AX4008" s="341"/>
    </row>
    <row r="4009" ht="12.75">
      <c r="AX4009" s="341"/>
    </row>
    <row r="4010" ht="12.75">
      <c r="AX4010" s="341"/>
    </row>
    <row r="4011" ht="12.75">
      <c r="AX4011" s="341"/>
    </row>
    <row r="4012" ht="12.75">
      <c r="AX4012" s="341"/>
    </row>
    <row r="4013" ht="12.75">
      <c r="AX4013" s="341"/>
    </row>
    <row r="4014" ht="12.75">
      <c r="AX4014" s="341"/>
    </row>
    <row r="4015" ht="12.75">
      <c r="AX4015" s="341"/>
    </row>
    <row r="4016" ht="12.75">
      <c r="AX4016" s="341"/>
    </row>
    <row r="4017" ht="12.75">
      <c r="AX4017" s="341"/>
    </row>
    <row r="4018" ht="12.75">
      <c r="AX4018" s="341"/>
    </row>
    <row r="4019" ht="12.75">
      <c r="AX4019" s="341"/>
    </row>
    <row r="4020" ht="12.75">
      <c r="AX4020" s="341"/>
    </row>
    <row r="4021" ht="12.75">
      <c r="AX4021" s="341"/>
    </row>
    <row r="4022" ht="12.75">
      <c r="AX4022" s="341"/>
    </row>
    <row r="4023" ht="12.75">
      <c r="AX4023" s="341"/>
    </row>
    <row r="4024" ht="12.75">
      <c r="AX4024" s="341"/>
    </row>
    <row r="4025" ht="12.75">
      <c r="AX4025" s="341"/>
    </row>
    <row r="4026" ht="12.75">
      <c r="AX4026" s="341"/>
    </row>
    <row r="4027" ht="12.75">
      <c r="AX4027" s="341"/>
    </row>
    <row r="4028" ht="12.75">
      <c r="AX4028" s="341"/>
    </row>
    <row r="4029" ht="12.75">
      <c r="AX4029" s="341"/>
    </row>
    <row r="4030" ht="12.75">
      <c r="AX4030" s="341"/>
    </row>
    <row r="4031" ht="12.75">
      <c r="AX4031" s="341"/>
    </row>
    <row r="4032" ht="12.75">
      <c r="AX4032" s="341"/>
    </row>
    <row r="4033" ht="12.75">
      <c r="AX4033" s="341"/>
    </row>
    <row r="4034" ht="12.75">
      <c r="AX4034" s="341"/>
    </row>
    <row r="4035" ht="12.75">
      <c r="AX4035" s="341"/>
    </row>
    <row r="4036" ht="12.75">
      <c r="AX4036" s="341"/>
    </row>
    <row r="4037" ht="12.75">
      <c r="AX4037" s="341"/>
    </row>
    <row r="4038" ht="12.75">
      <c r="AX4038" s="341"/>
    </row>
    <row r="4039" ht="12.75">
      <c r="AX4039" s="341"/>
    </row>
    <row r="4040" ht="12.75">
      <c r="AX4040" s="341"/>
    </row>
    <row r="4041" ht="12.75">
      <c r="AX4041" s="341"/>
    </row>
    <row r="4042" ht="12.75">
      <c r="AX4042" s="341"/>
    </row>
    <row r="4043" ht="12.75">
      <c r="AX4043" s="341"/>
    </row>
    <row r="4044" ht="12.75">
      <c r="AX4044" s="341"/>
    </row>
    <row r="4045" ht="12.75">
      <c r="AX4045" s="341"/>
    </row>
    <row r="4046" ht="12.75">
      <c r="AX4046" s="341"/>
    </row>
    <row r="4047" ht="12.75">
      <c r="AX4047" s="341"/>
    </row>
    <row r="4048" ht="12.75">
      <c r="AX4048" s="341"/>
    </row>
    <row r="4049" ht="12.75">
      <c r="AX4049" s="341"/>
    </row>
    <row r="4050" ht="12.75">
      <c r="AX4050" s="341"/>
    </row>
    <row r="4051" ht="12.75">
      <c r="AX4051" s="341"/>
    </row>
    <row r="4052" ht="12.75">
      <c r="AX4052" s="341"/>
    </row>
    <row r="4053" ht="12.75">
      <c r="AX4053" s="341"/>
    </row>
    <row r="4054" ht="12.75">
      <c r="AX4054" s="341"/>
    </row>
    <row r="4055" ht="12.75">
      <c r="AX4055" s="341"/>
    </row>
    <row r="4056" ht="12.75">
      <c r="AX4056" s="341"/>
    </row>
    <row r="4057" ht="12.75">
      <c r="AX4057" s="341"/>
    </row>
    <row r="4058" ht="12.75">
      <c r="AX4058" s="341"/>
    </row>
    <row r="4059" ht="12.75">
      <c r="AX4059" s="341"/>
    </row>
    <row r="4060" ht="12.75">
      <c r="AX4060" s="341"/>
    </row>
    <row r="4061" ht="12.75">
      <c r="AX4061" s="341"/>
    </row>
    <row r="4062" ht="12.75">
      <c r="AX4062" s="341"/>
    </row>
    <row r="4063" ht="12.75">
      <c r="AX4063" s="341"/>
    </row>
    <row r="4064" ht="12.75">
      <c r="AX4064" s="341"/>
    </row>
    <row r="4065" ht="12.75">
      <c r="AX4065" s="341"/>
    </row>
    <row r="4066" ht="12.75">
      <c r="AX4066" s="341"/>
    </row>
    <row r="4067" ht="12.75">
      <c r="AX4067" s="341"/>
    </row>
    <row r="4068" ht="12.75">
      <c r="AX4068" s="341"/>
    </row>
    <row r="4069" ht="12.75">
      <c r="AX4069" s="341"/>
    </row>
    <row r="4070" ht="12.75">
      <c r="AX4070" s="341"/>
    </row>
    <row r="4071" ht="12.75">
      <c r="AX4071" s="341"/>
    </row>
    <row r="4072" ht="12.75">
      <c r="AX4072" s="341"/>
    </row>
    <row r="4073" ht="12.75">
      <c r="AX4073" s="341"/>
    </row>
    <row r="4074" ht="12.75">
      <c r="AX4074" s="341"/>
    </row>
    <row r="4075" ht="12.75">
      <c r="AX4075" s="341"/>
    </row>
    <row r="4076" ht="12.75">
      <c r="AX4076" s="341"/>
    </row>
    <row r="4077" ht="12.75">
      <c r="AX4077" s="341"/>
    </row>
    <row r="4078" ht="12.75">
      <c r="AX4078" s="341"/>
    </row>
    <row r="4079" ht="12.75">
      <c r="AX4079" s="341"/>
    </row>
    <row r="4080" ht="12.75">
      <c r="AX4080" s="341"/>
    </row>
    <row r="4081" ht="12.75">
      <c r="AX4081" s="341"/>
    </row>
    <row r="4082" ht="12.75">
      <c r="AX4082" s="341"/>
    </row>
    <row r="4083" ht="12.75">
      <c r="AX4083" s="341"/>
    </row>
    <row r="4084" ht="12.75">
      <c r="AX4084" s="341"/>
    </row>
    <row r="4085" ht="12.75">
      <c r="AX4085" s="341"/>
    </row>
    <row r="4086" ht="12.75">
      <c r="AX4086" s="341"/>
    </row>
    <row r="4087" ht="12.75">
      <c r="AX4087" s="341"/>
    </row>
    <row r="4088" ht="12.75">
      <c r="AX4088" s="341"/>
    </row>
    <row r="4089" ht="12.75">
      <c r="AX4089" s="341"/>
    </row>
    <row r="4090" ht="12.75">
      <c r="AX4090" s="341"/>
    </row>
    <row r="4091" ht="12.75">
      <c r="AX4091" s="341"/>
    </row>
    <row r="4092" ht="12.75">
      <c r="AX4092" s="341"/>
    </row>
    <row r="4093" ht="12.75">
      <c r="AX4093" s="341"/>
    </row>
    <row r="4094" ht="12.75">
      <c r="AX4094" s="341"/>
    </row>
    <row r="4095" ht="12.75">
      <c r="AX4095" s="341"/>
    </row>
    <row r="4096" ht="12.75">
      <c r="AX4096" s="341"/>
    </row>
    <row r="4097" ht="12.75">
      <c r="AX4097" s="341"/>
    </row>
    <row r="4098" ht="12.75">
      <c r="AX4098" s="341"/>
    </row>
    <row r="4099" ht="12.75">
      <c r="AX4099" s="341"/>
    </row>
    <row r="4100" ht="12.75">
      <c r="AX4100" s="341"/>
    </row>
    <row r="4101" ht="12.75">
      <c r="AX4101" s="341"/>
    </row>
    <row r="4102" ht="12.75">
      <c r="AX4102" s="341"/>
    </row>
    <row r="4103" ht="12.75">
      <c r="AX4103" s="341"/>
    </row>
    <row r="4104" ht="12.75">
      <c r="AX4104" s="341"/>
    </row>
    <row r="4105" ht="12.75">
      <c r="AX4105" s="341"/>
    </row>
    <row r="4106" ht="12.75">
      <c r="AX4106" s="341"/>
    </row>
    <row r="4107" ht="12.75">
      <c r="AX4107" s="341"/>
    </row>
    <row r="4108" ht="12.75">
      <c r="AX4108" s="341"/>
    </row>
    <row r="4109" ht="12.75">
      <c r="AX4109" s="341"/>
    </row>
    <row r="4110" ht="12.75">
      <c r="AX4110" s="341"/>
    </row>
    <row r="4111" ht="12.75">
      <c r="AX4111" s="341"/>
    </row>
    <row r="4112" ht="12.75">
      <c r="AX4112" s="341"/>
    </row>
    <row r="4113" ht="12.75">
      <c r="AX4113" s="341"/>
    </row>
    <row r="4114" ht="12.75">
      <c r="AX4114" s="341"/>
    </row>
    <row r="4115" ht="12.75">
      <c r="AX4115" s="341"/>
    </row>
    <row r="4116" ht="12.75">
      <c r="AX4116" s="341"/>
    </row>
    <row r="4117" ht="12.75">
      <c r="AX4117" s="341"/>
    </row>
    <row r="4118" ht="12.75">
      <c r="AX4118" s="341"/>
    </row>
    <row r="4119" ht="12.75">
      <c r="AX4119" s="341"/>
    </row>
    <row r="4120" ht="12.75">
      <c r="AX4120" s="341"/>
    </row>
    <row r="4121" ht="12.75">
      <c r="AX4121" s="341"/>
    </row>
    <row r="4122" ht="12.75">
      <c r="AX4122" s="341"/>
    </row>
    <row r="4123" ht="12.75">
      <c r="AX4123" s="341"/>
    </row>
    <row r="4124" ht="12.75">
      <c r="AX4124" s="341"/>
    </row>
    <row r="4125" ht="12.75">
      <c r="AX4125" s="341"/>
    </row>
    <row r="4126" ht="12.75">
      <c r="AX4126" s="341"/>
    </row>
    <row r="4127" ht="12.75">
      <c r="AX4127" s="341"/>
    </row>
    <row r="4128" ht="12.75">
      <c r="AX4128" s="341"/>
    </row>
    <row r="4129" ht="12.75">
      <c r="AX4129" s="341"/>
    </row>
    <row r="4130" ht="12.75">
      <c r="AX4130" s="341"/>
    </row>
    <row r="4131" ht="12.75">
      <c r="AX4131" s="341"/>
    </row>
    <row r="4132" ht="12.75">
      <c r="AX4132" s="341"/>
    </row>
    <row r="4133" ht="12.75">
      <c r="AX4133" s="341"/>
    </row>
    <row r="4134" ht="12.75">
      <c r="AX4134" s="341"/>
    </row>
    <row r="4135" ht="12.75">
      <c r="AX4135" s="341"/>
    </row>
    <row r="4136" ht="12.75">
      <c r="AX4136" s="341"/>
    </row>
    <row r="4137" ht="12.75">
      <c r="AX4137" s="341"/>
    </row>
    <row r="4138" ht="12.75">
      <c r="AX4138" s="341"/>
    </row>
    <row r="4139" ht="12.75">
      <c r="AX4139" s="341"/>
    </row>
    <row r="4140" ht="12.75">
      <c r="AX4140" s="341"/>
    </row>
    <row r="4141" ht="12.75">
      <c r="AX4141" s="341"/>
    </row>
    <row r="4142" ht="12.75">
      <c r="AX4142" s="341"/>
    </row>
    <row r="4143" ht="12.75">
      <c r="AX4143" s="341"/>
    </row>
    <row r="4144" ht="12.75">
      <c r="AX4144" s="341"/>
    </row>
    <row r="4145" ht="12.75">
      <c r="AX4145" s="341"/>
    </row>
    <row r="4146" ht="12.75">
      <c r="AX4146" s="341"/>
    </row>
    <row r="4147" ht="12.75">
      <c r="AX4147" s="341"/>
    </row>
    <row r="4148" ht="12.75">
      <c r="AX4148" s="341"/>
    </row>
    <row r="4149" ht="12.75">
      <c r="AX4149" s="341"/>
    </row>
    <row r="4150" ht="12.75">
      <c r="AX4150" s="341"/>
    </row>
    <row r="4151" ht="12.75">
      <c r="AX4151" s="341"/>
    </row>
    <row r="4152" ht="12.75">
      <c r="AX4152" s="341"/>
    </row>
    <row r="4153" ht="12.75">
      <c r="AX4153" s="341"/>
    </row>
    <row r="4154" ht="12.75">
      <c r="AX4154" s="341"/>
    </row>
    <row r="4155" ht="12.75">
      <c r="AX4155" s="341"/>
    </row>
    <row r="4156" ht="12.75">
      <c r="AX4156" s="341"/>
    </row>
    <row r="4157" ht="12.75">
      <c r="AX4157" s="341"/>
    </row>
    <row r="4158" ht="12.75">
      <c r="AX4158" s="341"/>
    </row>
    <row r="4159" ht="12.75">
      <c r="AX4159" s="341"/>
    </row>
    <row r="4160" ht="12.75">
      <c r="AX4160" s="341"/>
    </row>
    <row r="4161" ht="12.75">
      <c r="AX4161" s="341"/>
    </row>
    <row r="4162" ht="12.75">
      <c r="AX4162" s="341"/>
    </row>
    <row r="4163" ht="12.75">
      <c r="AX4163" s="341"/>
    </row>
    <row r="4164" ht="12.75">
      <c r="AX4164" s="341"/>
    </row>
    <row r="4165" ht="12.75">
      <c r="AX4165" s="341"/>
    </row>
    <row r="4166" ht="12.75">
      <c r="AX4166" s="341"/>
    </row>
    <row r="4167" ht="12.75">
      <c r="AX4167" s="341"/>
    </row>
    <row r="4168" ht="12.75">
      <c r="AX4168" s="341"/>
    </row>
    <row r="4169" ht="12.75">
      <c r="AX4169" s="341"/>
    </row>
    <row r="4170" ht="12.75">
      <c r="AX4170" s="341"/>
    </row>
    <row r="4171" ht="12.75">
      <c r="AX4171" s="341"/>
    </row>
    <row r="4172" ht="12.75">
      <c r="AX4172" s="341"/>
    </row>
    <row r="4173" ht="12.75">
      <c r="AX4173" s="341"/>
    </row>
    <row r="4174" ht="12.75">
      <c r="AX4174" s="341"/>
    </row>
    <row r="4175" ht="12.75">
      <c r="AX4175" s="341"/>
    </row>
    <row r="4176" ht="12.75">
      <c r="AX4176" s="341"/>
    </row>
    <row r="4177" ht="12.75">
      <c r="AX4177" s="341"/>
    </row>
    <row r="4178" ht="12.75">
      <c r="AX4178" s="341"/>
    </row>
    <row r="4179" ht="12.75">
      <c r="AX4179" s="341"/>
    </row>
    <row r="4180" ht="12.75">
      <c r="AX4180" s="341"/>
    </row>
    <row r="4181" ht="12.75">
      <c r="AX4181" s="341"/>
    </row>
    <row r="4182" ht="12.75">
      <c r="AX4182" s="341"/>
    </row>
    <row r="4183" ht="12.75">
      <c r="AX4183" s="341"/>
    </row>
    <row r="4184" ht="12.75">
      <c r="AX4184" s="341"/>
    </row>
    <row r="4185" ht="12.75">
      <c r="AX4185" s="341"/>
    </row>
    <row r="4186" ht="12.75">
      <c r="AX4186" s="341"/>
    </row>
    <row r="4187" ht="12.75">
      <c r="AX4187" s="341"/>
    </row>
    <row r="4188" ht="12.75">
      <c r="AX4188" s="341"/>
    </row>
    <row r="4189" ht="12.75">
      <c r="AX4189" s="341"/>
    </row>
    <row r="4190" ht="12.75">
      <c r="AX4190" s="341"/>
    </row>
    <row r="4191" ht="12.75">
      <c r="AX4191" s="341"/>
    </row>
    <row r="4192" ht="12.75">
      <c r="AX4192" s="341"/>
    </row>
    <row r="4193" ht="12.75">
      <c r="AX4193" s="341"/>
    </row>
    <row r="4194" ht="12.75">
      <c r="AX4194" s="341"/>
    </row>
    <row r="4195" ht="12.75">
      <c r="AX4195" s="341"/>
    </row>
    <row r="4196" ht="12.75">
      <c r="AX4196" s="341"/>
    </row>
    <row r="4197" ht="12.75">
      <c r="AX4197" s="341"/>
    </row>
    <row r="4198" ht="12.75">
      <c r="AX4198" s="341"/>
    </row>
    <row r="4199" ht="12.75">
      <c r="AX4199" s="341"/>
    </row>
    <row r="4200" ht="12.75">
      <c r="AX4200" s="341"/>
    </row>
    <row r="4201" ht="12.75">
      <c r="AX4201" s="341"/>
    </row>
    <row r="4202" ht="12.75">
      <c r="AX4202" s="341"/>
    </row>
    <row r="4203" ht="12.75">
      <c r="AX4203" s="341"/>
    </row>
    <row r="4204" ht="12.75">
      <c r="AX4204" s="341"/>
    </row>
    <row r="4205" ht="12.75">
      <c r="AX4205" s="341"/>
    </row>
    <row r="4206" ht="12.75">
      <c r="AX4206" s="341"/>
    </row>
    <row r="4207" ht="12.75">
      <c r="AX4207" s="341"/>
    </row>
    <row r="4208" ht="12.75">
      <c r="AX4208" s="341"/>
    </row>
    <row r="4209" ht="12.75">
      <c r="AX4209" s="341"/>
    </row>
    <row r="4210" ht="12.75">
      <c r="AX4210" s="341"/>
    </row>
    <row r="4211" ht="12.75">
      <c r="AX4211" s="341"/>
    </row>
    <row r="4212" ht="12.75">
      <c r="AX4212" s="341"/>
    </row>
    <row r="4213" ht="12.75">
      <c r="AX4213" s="341"/>
    </row>
    <row r="4214" ht="12.75">
      <c r="AX4214" s="341"/>
    </row>
    <row r="4215" ht="12.75">
      <c r="AX4215" s="341"/>
    </row>
    <row r="4216" ht="12.75">
      <c r="AX4216" s="341"/>
    </row>
    <row r="4217" ht="12.75">
      <c r="AX4217" s="341"/>
    </row>
    <row r="4218" ht="12.75">
      <c r="AX4218" s="341"/>
    </row>
    <row r="4219" ht="12.75">
      <c r="AX4219" s="341"/>
    </row>
    <row r="4220" ht="12.75">
      <c r="AX4220" s="341"/>
    </row>
    <row r="4221" ht="12.75">
      <c r="AX4221" s="341"/>
    </row>
    <row r="4222" ht="12.75">
      <c r="AX4222" s="341"/>
    </row>
    <row r="4223" ht="12.75">
      <c r="AX4223" s="341"/>
    </row>
    <row r="4224" ht="12.75">
      <c r="AX4224" s="341"/>
    </row>
    <row r="4225" ht="12.75">
      <c r="AX4225" s="341"/>
    </row>
    <row r="4226" ht="12.75">
      <c r="AX4226" s="341"/>
    </row>
    <row r="4227" ht="12.75">
      <c r="AX4227" s="341"/>
    </row>
    <row r="4228" ht="12.75">
      <c r="AX4228" s="341"/>
    </row>
    <row r="4229" ht="12.75">
      <c r="AX4229" s="341"/>
    </row>
    <row r="4230" ht="12.75">
      <c r="AX4230" s="341"/>
    </row>
    <row r="4231" ht="12.75">
      <c r="AX4231" s="341"/>
    </row>
    <row r="4232" ht="12.75">
      <c r="AX4232" s="341"/>
    </row>
    <row r="4233" ht="12.75">
      <c r="AX4233" s="341"/>
    </row>
    <row r="4234" ht="12.75">
      <c r="AX4234" s="341"/>
    </row>
    <row r="4235" ht="12.75">
      <c r="AX4235" s="341"/>
    </row>
    <row r="4236" ht="12.75">
      <c r="AX4236" s="341"/>
    </row>
    <row r="4237" ht="12.75">
      <c r="AX4237" s="341"/>
    </row>
    <row r="4238" ht="12.75">
      <c r="AX4238" s="341"/>
    </row>
    <row r="4239" ht="12.75">
      <c r="AX4239" s="341"/>
    </row>
    <row r="4240" ht="12.75">
      <c r="AX4240" s="341"/>
    </row>
    <row r="4241" ht="12.75">
      <c r="AX4241" s="341"/>
    </row>
    <row r="4242" ht="12.75">
      <c r="AX4242" s="341"/>
    </row>
    <row r="4243" ht="12.75">
      <c r="AX4243" s="341"/>
    </row>
    <row r="4244" ht="12.75">
      <c r="AX4244" s="341"/>
    </row>
    <row r="4245" ht="12.75">
      <c r="AX4245" s="341"/>
    </row>
    <row r="4246" ht="12.75">
      <c r="AX4246" s="341"/>
    </row>
    <row r="4247" ht="12.75">
      <c r="AX4247" s="341"/>
    </row>
    <row r="4248" ht="12.75">
      <c r="AX4248" s="341"/>
    </row>
    <row r="4249" ht="12.75">
      <c r="AX4249" s="341"/>
    </row>
    <row r="4250" ht="12.75">
      <c r="AX4250" s="341"/>
    </row>
    <row r="4251" ht="12.75">
      <c r="AX4251" s="341"/>
    </row>
    <row r="4252" ht="12.75">
      <c r="AX4252" s="341"/>
    </row>
    <row r="4253" ht="12.75">
      <c r="AX4253" s="341"/>
    </row>
    <row r="4254" ht="12.75">
      <c r="AX4254" s="341"/>
    </row>
    <row r="4255" ht="12.75">
      <c r="AX4255" s="341"/>
    </row>
    <row r="4256" ht="12.75">
      <c r="AX4256" s="341"/>
    </row>
    <row r="4257" ht="12.75">
      <c r="AX4257" s="341"/>
    </row>
    <row r="4258" ht="12.75">
      <c r="AX4258" s="341"/>
    </row>
    <row r="4259" ht="12.75">
      <c r="AX4259" s="341"/>
    </row>
    <row r="4260" ht="12.75">
      <c r="AX4260" s="341"/>
    </row>
    <row r="4261" ht="12.75">
      <c r="AX4261" s="341"/>
    </row>
    <row r="4262" ht="12.75">
      <c r="AX4262" s="341"/>
    </row>
    <row r="4263" ht="12.75">
      <c r="AX4263" s="341"/>
    </row>
    <row r="4264" ht="12.75">
      <c r="AX4264" s="341"/>
    </row>
    <row r="4265" ht="12.75">
      <c r="AX4265" s="341"/>
    </row>
    <row r="4266" ht="12.75">
      <c r="AX4266" s="341"/>
    </row>
    <row r="4267" ht="12.75">
      <c r="AX4267" s="341"/>
    </row>
    <row r="4268" ht="12.75">
      <c r="AX4268" s="341"/>
    </row>
    <row r="4269" ht="12.75">
      <c r="AX4269" s="341"/>
    </row>
    <row r="4270" ht="12.75">
      <c r="AX4270" s="341"/>
    </row>
    <row r="4271" ht="12.75">
      <c r="AX4271" s="341"/>
    </row>
    <row r="4272" ht="12.75">
      <c r="AX4272" s="341"/>
    </row>
    <row r="4273" ht="12.75">
      <c r="AX4273" s="341"/>
    </row>
    <row r="4274" ht="12.75">
      <c r="AX4274" s="341"/>
    </row>
    <row r="4275" ht="12.75">
      <c r="AX4275" s="341"/>
    </row>
    <row r="4276" ht="12.75">
      <c r="AX4276" s="341"/>
    </row>
    <row r="4277" ht="12.75">
      <c r="AX4277" s="341"/>
    </row>
    <row r="4278" ht="12.75">
      <c r="AX4278" s="341"/>
    </row>
    <row r="4279" ht="12.75">
      <c r="AX4279" s="341"/>
    </row>
    <row r="4280" ht="12.75">
      <c r="AX4280" s="341"/>
    </row>
    <row r="4281" ht="12.75">
      <c r="AX4281" s="341"/>
    </row>
    <row r="4282" ht="12.75">
      <c r="AX4282" s="341"/>
    </row>
    <row r="4283" ht="12.75">
      <c r="AX4283" s="341"/>
    </row>
    <row r="4284" ht="12.75">
      <c r="AX4284" s="341"/>
    </row>
    <row r="4285" ht="12.75">
      <c r="AX4285" s="341"/>
    </row>
    <row r="4286" ht="12.75">
      <c r="AX4286" s="341"/>
    </row>
    <row r="4287" ht="12.75">
      <c r="AX4287" s="341"/>
    </row>
    <row r="4288" ht="12.75">
      <c r="AX4288" s="341"/>
    </row>
    <row r="4289" ht="12.75">
      <c r="AX4289" s="341"/>
    </row>
    <row r="4290" ht="12.75">
      <c r="AX4290" s="341"/>
    </row>
    <row r="4291" ht="12.75">
      <c r="AX4291" s="341"/>
    </row>
    <row r="4292" ht="12.75">
      <c r="AX4292" s="341"/>
    </row>
    <row r="4293" ht="12.75">
      <c r="AX4293" s="341"/>
    </row>
    <row r="4294" ht="12.75">
      <c r="AX4294" s="341"/>
    </row>
    <row r="4295" ht="12.75">
      <c r="AX4295" s="341"/>
    </row>
    <row r="4296" ht="12.75">
      <c r="AX4296" s="341"/>
    </row>
    <row r="4297" ht="12.75">
      <c r="AX4297" s="341"/>
    </row>
    <row r="4298" ht="12.75">
      <c r="AX4298" s="341"/>
    </row>
    <row r="4299" ht="12.75">
      <c r="AX4299" s="341"/>
    </row>
    <row r="4300" ht="12.75">
      <c r="AX4300" s="341"/>
    </row>
    <row r="4301" ht="12.75">
      <c r="AX4301" s="341"/>
    </row>
    <row r="4302" ht="12.75">
      <c r="AX4302" s="341"/>
    </row>
    <row r="4303" ht="12.75">
      <c r="AX4303" s="341"/>
    </row>
    <row r="4304" ht="12.75">
      <c r="AX4304" s="341"/>
    </row>
    <row r="4305" ht="12.75">
      <c r="AX4305" s="341"/>
    </row>
    <row r="4306" ht="12.75">
      <c r="AX4306" s="341"/>
    </row>
    <row r="4307" ht="12.75">
      <c r="AX4307" s="341"/>
    </row>
    <row r="4308" ht="12.75">
      <c r="AX4308" s="341"/>
    </row>
    <row r="4309" ht="12.75">
      <c r="AX4309" s="341"/>
    </row>
    <row r="4310" ht="12.75">
      <c r="AX4310" s="341"/>
    </row>
    <row r="4311" ht="12.75">
      <c r="AX4311" s="341"/>
    </row>
    <row r="4312" ht="12.75">
      <c r="AX4312" s="341"/>
    </row>
    <row r="4313" ht="12.75">
      <c r="AX4313" s="341"/>
    </row>
    <row r="4314" ht="12.75">
      <c r="AX4314" s="341"/>
    </row>
    <row r="4315" ht="12.75">
      <c r="AX4315" s="341"/>
    </row>
    <row r="4316" ht="12.75">
      <c r="AX4316" s="341"/>
    </row>
    <row r="4317" ht="12.75">
      <c r="AX4317" s="341"/>
    </row>
    <row r="4318" ht="12.75">
      <c r="AX4318" s="341"/>
    </row>
    <row r="4319" ht="12.75">
      <c r="AX4319" s="341"/>
    </row>
    <row r="4320" ht="12.75">
      <c r="AX4320" s="341"/>
    </row>
    <row r="4321" ht="12.75">
      <c r="AX4321" s="341"/>
    </row>
    <row r="4322" ht="12.75">
      <c r="AX4322" s="341"/>
    </row>
    <row r="4323" ht="12.75">
      <c r="AX4323" s="341"/>
    </row>
    <row r="4324" ht="12.75">
      <c r="AX4324" s="341"/>
    </row>
    <row r="4325" ht="12.75">
      <c r="AX4325" s="341"/>
    </row>
    <row r="4326" ht="12.75">
      <c r="AX4326" s="341"/>
    </row>
    <row r="4327" ht="12.75">
      <c r="AX4327" s="341"/>
    </row>
    <row r="4328" ht="12.75">
      <c r="AX4328" s="341"/>
    </row>
    <row r="4329" ht="12.75">
      <c r="AX4329" s="341"/>
    </row>
    <row r="4330" ht="12.75">
      <c r="AX4330" s="341"/>
    </row>
    <row r="4331" ht="12.75">
      <c r="AX4331" s="341"/>
    </row>
    <row r="4332" ht="12.75">
      <c r="AX4332" s="341"/>
    </row>
    <row r="4333" ht="12.75">
      <c r="AX4333" s="341"/>
    </row>
    <row r="4334" ht="12.75">
      <c r="AX4334" s="341"/>
    </row>
    <row r="4335" ht="12.75">
      <c r="AX4335" s="341"/>
    </row>
    <row r="4336" ht="12.75">
      <c r="AX4336" s="341"/>
    </row>
    <row r="4337" ht="12.75">
      <c r="AX4337" s="341"/>
    </row>
    <row r="4338" ht="12.75">
      <c r="AX4338" s="341"/>
    </row>
    <row r="4339" ht="12.75">
      <c r="AX4339" s="341"/>
    </row>
    <row r="4340" ht="12.75">
      <c r="AX4340" s="341"/>
    </row>
    <row r="4341" ht="12.75">
      <c r="AX4341" s="341"/>
    </row>
    <row r="4342" ht="12.75">
      <c r="AX4342" s="341"/>
    </row>
    <row r="4343" ht="12.75">
      <c r="AX4343" s="341"/>
    </row>
    <row r="4344" ht="12.75">
      <c r="AX4344" s="341"/>
    </row>
    <row r="4345" ht="12.75">
      <c r="AX4345" s="341"/>
    </row>
    <row r="4346" ht="12.75">
      <c r="AX4346" s="341"/>
    </row>
    <row r="4347" ht="12.75">
      <c r="AX4347" s="341"/>
    </row>
    <row r="4348" ht="12.75">
      <c r="AX4348" s="341"/>
    </row>
    <row r="4349" ht="12.75">
      <c r="AX4349" s="341"/>
    </row>
    <row r="4350" ht="12.75">
      <c r="AX4350" s="341"/>
    </row>
    <row r="4351" ht="12.75">
      <c r="AX4351" s="341"/>
    </row>
    <row r="4352" ht="12.75">
      <c r="AX4352" s="341"/>
    </row>
    <row r="4353" ht="12.75">
      <c r="AX4353" s="341"/>
    </row>
    <row r="4354" ht="12.75">
      <c r="AX4354" s="341"/>
    </row>
    <row r="4355" ht="12.75">
      <c r="AX4355" s="341"/>
    </row>
    <row r="4356" ht="12.75">
      <c r="AX4356" s="341"/>
    </row>
    <row r="4357" ht="12.75">
      <c r="AX4357" s="341"/>
    </row>
    <row r="4358" ht="12.75">
      <c r="AX4358" s="341"/>
    </row>
    <row r="4359" ht="12.75">
      <c r="AX4359" s="341"/>
    </row>
    <row r="4360" ht="12.75">
      <c r="AX4360" s="341"/>
    </row>
    <row r="4361" ht="12.75">
      <c r="AX4361" s="341"/>
    </row>
    <row r="4362" ht="12.75">
      <c r="AX4362" s="341"/>
    </row>
    <row r="4363" ht="12.75">
      <c r="AX4363" s="341"/>
    </row>
    <row r="4364" ht="12.75">
      <c r="AX4364" s="341"/>
    </row>
    <row r="4365" ht="12.75">
      <c r="AX4365" s="341"/>
    </row>
    <row r="4366" ht="12.75">
      <c r="AX4366" s="341"/>
    </row>
    <row r="4367" ht="12.75">
      <c r="AX4367" s="341"/>
    </row>
    <row r="4368" ht="12.75">
      <c r="AX4368" s="341"/>
    </row>
    <row r="4369" ht="12.75">
      <c r="AX4369" s="341"/>
    </row>
    <row r="4370" ht="12.75">
      <c r="AX4370" s="341"/>
    </row>
    <row r="4371" ht="12.75">
      <c r="AX4371" s="341"/>
    </row>
    <row r="4372" ht="12.75">
      <c r="AX4372" s="341"/>
    </row>
    <row r="4373" ht="12.75">
      <c r="AX4373" s="341"/>
    </row>
    <row r="4374" ht="12.75">
      <c r="AX4374" s="341"/>
    </row>
    <row r="4375" ht="12.75">
      <c r="AX4375" s="341"/>
    </row>
    <row r="4376" ht="12.75">
      <c r="AX4376" s="341"/>
    </row>
    <row r="4377" ht="12.75">
      <c r="AX4377" s="341"/>
    </row>
    <row r="4378" ht="12.75">
      <c r="AX4378" s="341"/>
    </row>
    <row r="4379" ht="12.75">
      <c r="AX4379" s="341"/>
    </row>
    <row r="4380" ht="12.75">
      <c r="AX4380" s="341"/>
    </row>
    <row r="4381" ht="12.75">
      <c r="AX4381" s="341"/>
    </row>
    <row r="4382" ht="12.75">
      <c r="AX4382" s="341"/>
    </row>
    <row r="4383" ht="12.75">
      <c r="AX4383" s="341"/>
    </row>
    <row r="4384" ht="12.75">
      <c r="AX4384" s="341"/>
    </row>
    <row r="4385" ht="12.75">
      <c r="AX4385" s="341"/>
    </row>
    <row r="4386" ht="12.75">
      <c r="AX4386" s="341"/>
    </row>
    <row r="4387" ht="12.75">
      <c r="AX4387" s="341"/>
    </row>
    <row r="4388" ht="12.75">
      <c r="AX4388" s="341"/>
    </row>
    <row r="4389" ht="12.75">
      <c r="AX4389" s="341"/>
    </row>
    <row r="4390" ht="12.75">
      <c r="AX4390" s="341"/>
    </row>
    <row r="4391" ht="12.75">
      <c r="AX4391" s="341"/>
    </row>
    <row r="4392" ht="12.75">
      <c r="AX4392" s="341"/>
    </row>
    <row r="4393" ht="12.75">
      <c r="AX4393" s="341"/>
    </row>
    <row r="4394" ht="12.75">
      <c r="AX4394" s="341"/>
    </row>
    <row r="4395" ht="12.75">
      <c r="AX4395" s="341"/>
    </row>
    <row r="4396" ht="12.75">
      <c r="AX4396" s="341"/>
    </row>
    <row r="4397" ht="12.75">
      <c r="AX4397" s="341"/>
    </row>
    <row r="4398" ht="12.75">
      <c r="AX4398" s="341"/>
    </row>
    <row r="4399" ht="12.75">
      <c r="AX4399" s="341"/>
    </row>
    <row r="4400" ht="12.75">
      <c r="AX4400" s="341"/>
    </row>
    <row r="4401" ht="12.75">
      <c r="AX4401" s="341"/>
    </row>
    <row r="4402" ht="12.75">
      <c r="AX4402" s="341"/>
    </row>
    <row r="4403" ht="12.75">
      <c r="AX4403" s="341"/>
    </row>
    <row r="4404" ht="12.75">
      <c r="AX4404" s="341"/>
    </row>
    <row r="4405" ht="12.75">
      <c r="AX4405" s="341"/>
    </row>
    <row r="4406" ht="12.75">
      <c r="AX4406" s="341"/>
    </row>
    <row r="4407" ht="12.75">
      <c r="AX4407" s="341"/>
    </row>
    <row r="4408" ht="12.75">
      <c r="AX4408" s="341"/>
    </row>
    <row r="4409" ht="12.75">
      <c r="AX4409" s="341"/>
    </row>
    <row r="4410" ht="12.75">
      <c r="AX4410" s="341"/>
    </row>
    <row r="4411" ht="12.75">
      <c r="AX4411" s="341"/>
    </row>
    <row r="4412" ht="12.75">
      <c r="AX4412" s="341"/>
    </row>
    <row r="4413" ht="12.75">
      <c r="AX4413" s="341"/>
    </row>
    <row r="4414" ht="12.75">
      <c r="AX4414" s="341"/>
    </row>
    <row r="4415" ht="12.75">
      <c r="AX4415" s="341"/>
    </row>
    <row r="4416" ht="12.75">
      <c r="AX4416" s="341"/>
    </row>
    <row r="4417" ht="12.75">
      <c r="AX4417" s="341"/>
    </row>
    <row r="4418" ht="12.75">
      <c r="AX4418" s="341"/>
    </row>
    <row r="4419" ht="12.75">
      <c r="AX4419" s="341"/>
    </row>
    <row r="4420" ht="12.75">
      <c r="AX4420" s="341"/>
    </row>
    <row r="4421" ht="12.75">
      <c r="AX4421" s="341"/>
    </row>
    <row r="4422" ht="12.75">
      <c r="AX4422" s="341"/>
    </row>
    <row r="4423" ht="12.75">
      <c r="AX4423" s="341"/>
    </row>
    <row r="4424" ht="12.75">
      <c r="AX4424" s="341"/>
    </row>
    <row r="4425" ht="12.75">
      <c r="AX4425" s="341"/>
    </row>
    <row r="4426" ht="12.75">
      <c r="AX4426" s="341"/>
    </row>
    <row r="4427" ht="12.75">
      <c r="AX4427" s="341"/>
    </row>
    <row r="4428" ht="12.75">
      <c r="AX4428" s="341"/>
    </row>
    <row r="4429" ht="12.75">
      <c r="AX4429" s="341"/>
    </row>
    <row r="4430" ht="12.75">
      <c r="AX4430" s="341"/>
    </row>
    <row r="4431" ht="12.75">
      <c r="AX4431" s="341"/>
    </row>
    <row r="4432" ht="12.75">
      <c r="AX4432" s="341"/>
    </row>
    <row r="4433" ht="12.75">
      <c r="AX4433" s="341"/>
    </row>
    <row r="4434" ht="12.75">
      <c r="AX4434" s="341"/>
    </row>
    <row r="4435" ht="12.75">
      <c r="AX4435" s="341"/>
    </row>
    <row r="4436" ht="12.75">
      <c r="AX4436" s="341"/>
    </row>
    <row r="4437" ht="12.75">
      <c r="AX4437" s="341"/>
    </row>
    <row r="4438" ht="12.75">
      <c r="AX4438" s="341"/>
    </row>
    <row r="4439" ht="12.75">
      <c r="AX4439" s="341"/>
    </row>
    <row r="4440" ht="12.75">
      <c r="AX4440" s="341"/>
    </row>
    <row r="4441" ht="12.75">
      <c r="AX4441" s="341"/>
    </row>
    <row r="4442" ht="12.75">
      <c r="AX4442" s="341"/>
    </row>
    <row r="4443" ht="12.75">
      <c r="AX4443" s="341"/>
    </row>
    <row r="4444" ht="12.75">
      <c r="AX4444" s="341"/>
    </row>
    <row r="4445" ht="12.75">
      <c r="AX4445" s="341"/>
    </row>
    <row r="4446" ht="12.75">
      <c r="AX4446" s="341"/>
    </row>
    <row r="4447" ht="12.75">
      <c r="AX4447" s="341"/>
    </row>
    <row r="4448" ht="12.75">
      <c r="AX4448" s="341"/>
    </row>
    <row r="4449" ht="12.75">
      <c r="AX4449" s="341"/>
    </row>
    <row r="4450" ht="12.75">
      <c r="AX4450" s="341"/>
    </row>
    <row r="4451" ht="12.75">
      <c r="AX4451" s="341"/>
    </row>
    <row r="4452" ht="12.75">
      <c r="AX4452" s="341"/>
    </row>
    <row r="4453" ht="12.75">
      <c r="AX4453" s="341"/>
    </row>
    <row r="4454" ht="12.75">
      <c r="AX4454" s="341"/>
    </row>
    <row r="4455" ht="12.75">
      <c r="AX4455" s="341"/>
    </row>
    <row r="4456" ht="12.75">
      <c r="AX4456" s="341"/>
    </row>
    <row r="4457" ht="12.75">
      <c r="AX4457" s="341"/>
    </row>
    <row r="4458" ht="12.75">
      <c r="AX4458" s="341"/>
    </row>
    <row r="4459" ht="12.75">
      <c r="AX4459" s="341"/>
    </row>
    <row r="4460" ht="12.75">
      <c r="AX4460" s="341"/>
    </row>
    <row r="4461" ht="12.75">
      <c r="AX4461" s="341"/>
    </row>
    <row r="4462" ht="12.75">
      <c r="AX4462" s="341"/>
    </row>
    <row r="4463" ht="12.75">
      <c r="AX4463" s="341"/>
    </row>
    <row r="4464" ht="12.75">
      <c r="AX4464" s="341"/>
    </row>
    <row r="4465" ht="12.75">
      <c r="AX4465" s="341"/>
    </row>
    <row r="4466" ht="12.75">
      <c r="AX4466" s="341"/>
    </row>
    <row r="4467" ht="12.75">
      <c r="AX4467" s="341"/>
    </row>
    <row r="4468" ht="12.75">
      <c r="AX4468" s="341"/>
    </row>
    <row r="4469" ht="12.75">
      <c r="AX4469" s="341"/>
    </row>
    <row r="4470" ht="12.75">
      <c r="AX4470" s="341"/>
    </row>
    <row r="4471" ht="12.75">
      <c r="AX4471" s="341"/>
    </row>
    <row r="4472" ht="12.75">
      <c r="AX4472" s="341"/>
    </row>
    <row r="4473" ht="12.75">
      <c r="AX4473" s="341"/>
    </row>
    <row r="4474" ht="12.75">
      <c r="AX4474" s="341"/>
    </row>
    <row r="4475" ht="12.75">
      <c r="AX4475" s="341"/>
    </row>
    <row r="4476" ht="12.75">
      <c r="AX4476" s="341"/>
    </row>
    <row r="4477" ht="12.75">
      <c r="AX4477" s="341"/>
    </row>
    <row r="4478" ht="12.75">
      <c r="AX4478" s="341"/>
    </row>
    <row r="4479" ht="12.75">
      <c r="AX4479" s="341"/>
    </row>
    <row r="4480" ht="12.75">
      <c r="AX4480" s="341"/>
    </row>
    <row r="4481" ht="12.75">
      <c r="AX4481" s="341"/>
    </row>
    <row r="4482" ht="12.75">
      <c r="AX4482" s="341"/>
    </row>
    <row r="4483" ht="12.75">
      <c r="AX4483" s="341"/>
    </row>
    <row r="4484" ht="12.75">
      <c r="AX4484" s="341"/>
    </row>
    <row r="4485" ht="12.75">
      <c r="AX4485" s="341"/>
    </row>
    <row r="4486" ht="12.75">
      <c r="AX4486" s="341"/>
    </row>
    <row r="4487" ht="12.75">
      <c r="AX4487" s="341"/>
    </row>
    <row r="4488" ht="12.75">
      <c r="AX4488" s="341"/>
    </row>
    <row r="4489" ht="12.75">
      <c r="AX4489" s="341"/>
    </row>
    <row r="4490" ht="12.75">
      <c r="AX4490" s="341"/>
    </row>
    <row r="4491" ht="12.75">
      <c r="AX4491" s="341"/>
    </row>
    <row r="4492" ht="12.75">
      <c r="AX4492" s="341"/>
    </row>
    <row r="4493" ht="12.75">
      <c r="AX4493" s="341"/>
    </row>
    <row r="4494" ht="12.75">
      <c r="AX4494" s="341"/>
    </row>
    <row r="4495" ht="12.75">
      <c r="AX4495" s="341"/>
    </row>
    <row r="4496" ht="12.75">
      <c r="AX4496" s="341"/>
    </row>
    <row r="4497" ht="12.75">
      <c r="AX4497" s="341"/>
    </row>
    <row r="4498" ht="12.75">
      <c r="AX4498" s="341"/>
    </row>
    <row r="4499" ht="12.75">
      <c r="AX4499" s="341"/>
    </row>
    <row r="4500" ht="12.75">
      <c r="AX4500" s="341"/>
    </row>
    <row r="4501" ht="12.75">
      <c r="AX4501" s="341"/>
    </row>
    <row r="4502" ht="12.75">
      <c r="AX4502" s="341"/>
    </row>
    <row r="4503" ht="12.75">
      <c r="AX4503" s="341"/>
    </row>
    <row r="4504" ht="12.75">
      <c r="AX4504" s="341"/>
    </row>
    <row r="4505" ht="12.75">
      <c r="AX4505" s="341"/>
    </row>
    <row r="4506" ht="12.75">
      <c r="AX4506" s="341"/>
    </row>
    <row r="4507" ht="12.75">
      <c r="AX4507" s="341"/>
    </row>
    <row r="4508" ht="12.75">
      <c r="AX4508" s="341"/>
    </row>
    <row r="4509" ht="12.75">
      <c r="AX4509" s="341"/>
    </row>
    <row r="4510" ht="12.75">
      <c r="AX4510" s="341"/>
    </row>
    <row r="4511" ht="12.75">
      <c r="AX4511" s="341"/>
    </row>
    <row r="4512" ht="12.75">
      <c r="AX4512" s="341"/>
    </row>
    <row r="4513" ht="12.75">
      <c r="AX4513" s="341"/>
    </row>
    <row r="4514" ht="12.75">
      <c r="AX4514" s="341"/>
    </row>
    <row r="4515" ht="12.75">
      <c r="AX4515" s="341"/>
    </row>
    <row r="4516" ht="12.75">
      <c r="AX4516" s="341"/>
    </row>
    <row r="4517" ht="12.75">
      <c r="AX4517" s="341"/>
    </row>
    <row r="4518" ht="12.75">
      <c r="AX4518" s="341"/>
    </row>
    <row r="4519" ht="12.75">
      <c r="AX4519" s="341"/>
    </row>
    <row r="4520" ht="12.75">
      <c r="AX4520" s="341"/>
    </row>
    <row r="4521" ht="12.75">
      <c r="AX4521" s="341"/>
    </row>
    <row r="4522" ht="12.75">
      <c r="AX4522" s="341"/>
    </row>
    <row r="4523" ht="12.75">
      <c r="AX4523" s="341"/>
    </row>
    <row r="4524" ht="12.75">
      <c r="AX4524" s="341"/>
    </row>
    <row r="4525" ht="12.75">
      <c r="AX4525" s="341"/>
    </row>
    <row r="4526" ht="12.75">
      <c r="AX4526" s="341"/>
    </row>
    <row r="4527" ht="12.75">
      <c r="AX4527" s="341"/>
    </row>
    <row r="4528" ht="12.75">
      <c r="AX4528" s="341"/>
    </row>
    <row r="4529" ht="12.75">
      <c r="AX4529" s="341"/>
    </row>
    <row r="4530" ht="12.75">
      <c r="AX4530" s="341"/>
    </row>
    <row r="4531" ht="12.75">
      <c r="AX4531" s="341"/>
    </row>
    <row r="4532" ht="12.75">
      <c r="AX4532" s="341"/>
    </row>
    <row r="4533" ht="12.75">
      <c r="AX4533" s="341"/>
    </row>
    <row r="4534" ht="12.75">
      <c r="AX4534" s="341"/>
    </row>
    <row r="4535" ht="12.75">
      <c r="AX4535" s="341"/>
    </row>
    <row r="4536" ht="12.75">
      <c r="AX4536" s="341"/>
    </row>
    <row r="4537" ht="12.75">
      <c r="AX4537" s="341"/>
    </row>
    <row r="4538" ht="12.75">
      <c r="AX4538" s="341"/>
    </row>
    <row r="4539" ht="12.75">
      <c r="AX4539" s="341"/>
    </row>
    <row r="4540" ht="12.75">
      <c r="AX4540" s="341"/>
    </row>
    <row r="4541" ht="12.75">
      <c r="AX4541" s="341"/>
    </row>
    <row r="4542" ht="12.75">
      <c r="AX4542" s="341"/>
    </row>
    <row r="4543" ht="12.75">
      <c r="AX4543" s="341"/>
    </row>
    <row r="4544" ht="12.75">
      <c r="AX4544" s="341"/>
    </row>
    <row r="4545" ht="12.75">
      <c r="AX4545" s="341"/>
    </row>
    <row r="4546" ht="12.75">
      <c r="AX4546" s="341"/>
    </row>
    <row r="4547" ht="12.75">
      <c r="AX4547" s="341"/>
    </row>
    <row r="4548" ht="12.75">
      <c r="AX4548" s="341"/>
    </row>
    <row r="4549" ht="12.75">
      <c r="AX4549" s="341"/>
    </row>
    <row r="4550" ht="12.75">
      <c r="AX4550" s="341"/>
    </row>
    <row r="4551" ht="12.75">
      <c r="AX4551" s="341"/>
    </row>
    <row r="4552" ht="12.75">
      <c r="AX4552" s="341"/>
    </row>
    <row r="4553" ht="12.75">
      <c r="AX4553" s="341"/>
    </row>
    <row r="4554" ht="12.75">
      <c r="AX4554" s="341"/>
    </row>
    <row r="4555" ht="12.75">
      <c r="AX4555" s="341"/>
    </row>
    <row r="4556" ht="12.75">
      <c r="AX4556" s="341"/>
    </row>
    <row r="4557" ht="12.75">
      <c r="AX4557" s="341"/>
    </row>
    <row r="4558" ht="12.75">
      <c r="AX4558" s="341"/>
    </row>
    <row r="4559" ht="12.75">
      <c r="AX4559" s="341"/>
    </row>
    <row r="4560" ht="12.75">
      <c r="AX4560" s="341"/>
    </row>
    <row r="4561" ht="12.75">
      <c r="AX4561" s="341"/>
    </row>
    <row r="4562" ht="12.75">
      <c r="AX4562" s="341"/>
    </row>
    <row r="4563" ht="12.75">
      <c r="AX4563" s="341"/>
    </row>
    <row r="4564" ht="12.75">
      <c r="AX4564" s="341"/>
    </row>
    <row r="4565" ht="12.75">
      <c r="AX4565" s="341"/>
    </row>
    <row r="4566" ht="12.75">
      <c r="AX4566" s="341"/>
    </row>
    <row r="4567" ht="12.75">
      <c r="AX4567" s="341"/>
    </row>
    <row r="4568" ht="12.75">
      <c r="AX4568" s="341"/>
    </row>
    <row r="4569" ht="12.75">
      <c r="AX4569" s="341"/>
    </row>
    <row r="4570" ht="12.75">
      <c r="AX4570" s="341"/>
    </row>
    <row r="4571" ht="12.75">
      <c r="AX4571" s="341"/>
    </row>
    <row r="4572" ht="12.75">
      <c r="AX4572" s="341"/>
    </row>
    <row r="4573" ht="12.75">
      <c r="AX4573" s="341"/>
    </row>
    <row r="4574" ht="12.75">
      <c r="AX4574" s="341"/>
    </row>
    <row r="4575" ht="12.75">
      <c r="AX4575" s="341"/>
    </row>
    <row r="4576" ht="12.75">
      <c r="AX4576" s="341"/>
    </row>
    <row r="4577" ht="12.75">
      <c r="AX4577" s="341"/>
    </row>
    <row r="4578" ht="12.75">
      <c r="AX4578" s="341"/>
    </row>
    <row r="4579" ht="12.75">
      <c r="AX4579" s="341"/>
    </row>
    <row r="4580" ht="12.75">
      <c r="AX4580" s="341"/>
    </row>
    <row r="4581" ht="12.75">
      <c r="AX4581" s="341"/>
    </row>
    <row r="4582" ht="12.75">
      <c r="AX4582" s="341"/>
    </row>
    <row r="4583" ht="12.75">
      <c r="AX4583" s="341"/>
    </row>
    <row r="4584" ht="12.75">
      <c r="AX4584" s="341"/>
    </row>
    <row r="4585" ht="12.75">
      <c r="AX4585" s="341"/>
    </row>
    <row r="4586" ht="12.75">
      <c r="AX4586" s="341"/>
    </row>
    <row r="4587" ht="12.75">
      <c r="AX4587" s="341"/>
    </row>
    <row r="4588" ht="12.75">
      <c r="AX4588" s="341"/>
    </row>
    <row r="4589" ht="12.75">
      <c r="AX4589" s="341"/>
    </row>
    <row r="4590" ht="12.75">
      <c r="AX4590" s="341"/>
    </row>
    <row r="4591" ht="12.75">
      <c r="AX4591" s="341"/>
    </row>
    <row r="4592" ht="12.75">
      <c r="AX4592" s="341"/>
    </row>
    <row r="4593" ht="12.75">
      <c r="AX4593" s="341"/>
    </row>
    <row r="4594" ht="12.75">
      <c r="AX4594" s="341"/>
    </row>
    <row r="4595" ht="12.75">
      <c r="AX4595" s="341"/>
    </row>
    <row r="4596" ht="12.75">
      <c r="AX4596" s="341"/>
    </row>
    <row r="4597" ht="12.75">
      <c r="AX4597" s="341"/>
    </row>
    <row r="4598" ht="12.75">
      <c r="AX4598" s="341"/>
    </row>
    <row r="4599" ht="12.75">
      <c r="AX4599" s="341"/>
    </row>
    <row r="4600" ht="12.75">
      <c r="AX4600" s="341"/>
    </row>
    <row r="4601" ht="12.75">
      <c r="AX4601" s="341"/>
    </row>
    <row r="4602" ht="12.75">
      <c r="AX4602" s="341"/>
    </row>
    <row r="4603" ht="12.75">
      <c r="AX4603" s="341"/>
    </row>
    <row r="4604" ht="12.75">
      <c r="AX4604" s="341"/>
    </row>
    <row r="4605" ht="12.75">
      <c r="AX4605" s="341"/>
    </row>
    <row r="4606" ht="12.75">
      <c r="AX4606" s="341"/>
    </row>
    <row r="4607" ht="12.75">
      <c r="AX4607" s="341"/>
    </row>
    <row r="4608" ht="12.75">
      <c r="AX4608" s="341"/>
    </row>
    <row r="4609" ht="12.75">
      <c r="AX4609" s="341"/>
    </row>
    <row r="4610" ht="12.75">
      <c r="AX4610" s="341"/>
    </row>
    <row r="4611" ht="12.75">
      <c r="AX4611" s="341"/>
    </row>
    <row r="4612" ht="12.75">
      <c r="AX4612" s="341"/>
    </row>
    <row r="4613" ht="12.75">
      <c r="AX4613" s="341"/>
    </row>
    <row r="4614" ht="12.75">
      <c r="AX4614" s="341"/>
    </row>
    <row r="4615" ht="12.75">
      <c r="AX4615" s="341"/>
    </row>
    <row r="4616" ht="12.75">
      <c r="AX4616" s="341"/>
    </row>
    <row r="4617" ht="12.75">
      <c r="AX4617" s="341"/>
    </row>
    <row r="4618" ht="12.75">
      <c r="AX4618" s="341"/>
    </row>
    <row r="4619" ht="12.75">
      <c r="AX4619" s="341"/>
    </row>
    <row r="4620" ht="12.75">
      <c r="AX4620" s="341"/>
    </row>
    <row r="4621" ht="12.75">
      <c r="AX4621" s="341"/>
    </row>
    <row r="4622" ht="12.75">
      <c r="AX4622" s="341"/>
    </row>
    <row r="4623" ht="12.75">
      <c r="AX4623" s="341"/>
    </row>
    <row r="4624" ht="12.75">
      <c r="AX4624" s="341"/>
    </row>
    <row r="4625" ht="12.75">
      <c r="AX4625" s="341"/>
    </row>
    <row r="4626" ht="12.75">
      <c r="AX4626" s="341"/>
    </row>
    <row r="4627" ht="12.75">
      <c r="AX4627" s="341"/>
    </row>
    <row r="4628" ht="12.75">
      <c r="AX4628" s="341"/>
    </row>
    <row r="4629" ht="12.75">
      <c r="AX4629" s="341"/>
    </row>
    <row r="4630" ht="12.75">
      <c r="AX4630" s="341"/>
    </row>
    <row r="4631" ht="12.75">
      <c r="AX4631" s="341"/>
    </row>
    <row r="4632" ht="12.75">
      <c r="AX4632" s="341"/>
    </row>
    <row r="4633" ht="12.75">
      <c r="AX4633" s="341"/>
    </row>
    <row r="4634" ht="12.75">
      <c r="AX4634" s="341"/>
    </row>
    <row r="4635" ht="12.75">
      <c r="AX4635" s="341"/>
    </row>
    <row r="4636" ht="12.75">
      <c r="AX4636" s="341"/>
    </row>
    <row r="4637" ht="12.75">
      <c r="AX4637" s="341"/>
    </row>
    <row r="4638" ht="12.75">
      <c r="AX4638" s="341"/>
    </row>
    <row r="4639" ht="12.75">
      <c r="AX4639" s="341"/>
    </row>
    <row r="4640" ht="12.75">
      <c r="AX4640" s="341"/>
    </row>
    <row r="4641" ht="12.75">
      <c r="AX4641" s="341"/>
    </row>
    <row r="4642" ht="12.75">
      <c r="AX4642" s="341"/>
    </row>
    <row r="4643" ht="12.75">
      <c r="AX4643" s="341"/>
    </row>
    <row r="4644" ht="12.75">
      <c r="AX4644" s="341"/>
    </row>
    <row r="4645" ht="12.75">
      <c r="AX4645" s="341"/>
    </row>
    <row r="4646" ht="12.75">
      <c r="AX4646" s="341"/>
    </row>
    <row r="4647" ht="12.75">
      <c r="AX4647" s="341"/>
    </row>
    <row r="4648" ht="12.75">
      <c r="AX4648" s="341"/>
    </row>
    <row r="4649" ht="12.75">
      <c r="AX4649" s="341"/>
    </row>
    <row r="4650" ht="12.75">
      <c r="AX4650" s="341"/>
    </row>
    <row r="4651" ht="12.75">
      <c r="AX4651" s="341"/>
    </row>
    <row r="4652" ht="12.75">
      <c r="AX4652" s="341"/>
    </row>
    <row r="4653" ht="12.75">
      <c r="AX4653" s="341"/>
    </row>
    <row r="4654" ht="12.75">
      <c r="AX4654" s="341"/>
    </row>
    <row r="4655" ht="12.75">
      <c r="AX4655" s="341"/>
    </row>
    <row r="4656" ht="12.75">
      <c r="AX4656" s="341"/>
    </row>
    <row r="4657" ht="12.75">
      <c r="AX4657" s="341"/>
    </row>
    <row r="4658" ht="12.75">
      <c r="AX4658" s="341"/>
    </row>
    <row r="4659" ht="12.75">
      <c r="AX4659" s="341"/>
    </row>
    <row r="4660" ht="12.75">
      <c r="AX4660" s="341"/>
    </row>
    <row r="4661" ht="12.75">
      <c r="AX4661" s="341"/>
    </row>
    <row r="4662" ht="12.75">
      <c r="AX4662" s="341"/>
    </row>
    <row r="4663" ht="12.75">
      <c r="AX4663" s="341"/>
    </row>
    <row r="4664" ht="12.75">
      <c r="AX4664" s="341"/>
    </row>
    <row r="4665" ht="12.75">
      <c r="AX4665" s="341"/>
    </row>
    <row r="4666" ht="12.75">
      <c r="AX4666" s="341"/>
    </row>
    <row r="4667" ht="12.75">
      <c r="AX4667" s="341"/>
    </row>
    <row r="4668" ht="12.75">
      <c r="AX4668" s="341"/>
    </row>
    <row r="4669" ht="12.75">
      <c r="AX4669" s="341"/>
    </row>
    <row r="4670" ht="12.75">
      <c r="AX4670" s="341"/>
    </row>
    <row r="4671" ht="12.75">
      <c r="AX4671" s="341"/>
    </row>
    <row r="4672" ht="12.75">
      <c r="AX4672" s="341"/>
    </row>
    <row r="4673" ht="12.75">
      <c r="AX4673" s="341"/>
    </row>
    <row r="4674" ht="12.75">
      <c r="AX4674" s="341"/>
    </row>
    <row r="4675" ht="12.75">
      <c r="AX4675" s="341"/>
    </row>
    <row r="4676" ht="12.75">
      <c r="AX4676" s="341"/>
    </row>
    <row r="4677" ht="12.75">
      <c r="AX4677" s="341"/>
    </row>
    <row r="4678" ht="12.75">
      <c r="AX4678" s="341"/>
    </row>
    <row r="4679" ht="12.75">
      <c r="AX4679" s="341"/>
    </row>
    <row r="4680" ht="12.75">
      <c r="AX4680" s="341"/>
    </row>
    <row r="4681" ht="12.75">
      <c r="AX4681" s="341"/>
    </row>
    <row r="4682" ht="12.75">
      <c r="AX4682" s="341"/>
    </row>
    <row r="4683" ht="12.75">
      <c r="AX4683" s="341"/>
    </row>
    <row r="4684" ht="12.75">
      <c r="AX4684" s="341"/>
    </row>
    <row r="4685" ht="12.75">
      <c r="AX4685" s="341"/>
    </row>
    <row r="4686" ht="12.75">
      <c r="AX4686" s="341"/>
    </row>
    <row r="4687" ht="12.75">
      <c r="AX4687" s="341"/>
    </row>
    <row r="4688" ht="12.75">
      <c r="AX4688" s="341"/>
    </row>
    <row r="4689" ht="12.75">
      <c r="AX4689" s="341"/>
    </row>
    <row r="4690" ht="12.75">
      <c r="AX4690" s="341"/>
    </row>
    <row r="4691" ht="12.75">
      <c r="AX4691" s="341"/>
    </row>
    <row r="4692" ht="12.75">
      <c r="AX4692" s="341"/>
    </row>
    <row r="4693" ht="12.75">
      <c r="AX4693" s="341"/>
    </row>
    <row r="4694" ht="12.75">
      <c r="AX4694" s="341"/>
    </row>
    <row r="4695" ht="12.75">
      <c r="AX4695" s="341"/>
    </row>
    <row r="4696" ht="12.75">
      <c r="AX4696" s="341"/>
    </row>
    <row r="4697" ht="12.75">
      <c r="AX4697" s="341"/>
    </row>
    <row r="4698" ht="12.75">
      <c r="AX4698" s="341"/>
    </row>
    <row r="4699" ht="12.75">
      <c r="AX4699" s="341"/>
    </row>
    <row r="4700" ht="12.75">
      <c r="AX4700" s="341"/>
    </row>
    <row r="4701" ht="12.75">
      <c r="AX4701" s="341"/>
    </row>
    <row r="4702" ht="12.75">
      <c r="AX4702" s="341"/>
    </row>
    <row r="4703" ht="12.75">
      <c r="AX4703" s="341"/>
    </row>
    <row r="4704" ht="12.75">
      <c r="AX4704" s="341"/>
    </row>
    <row r="4705" ht="12.75">
      <c r="AX4705" s="341"/>
    </row>
    <row r="4706" ht="12.75">
      <c r="AX4706" s="341"/>
    </row>
    <row r="4707" ht="12.75">
      <c r="AX4707" s="341"/>
    </row>
    <row r="4708" ht="12.75">
      <c r="AX4708" s="341"/>
    </row>
    <row r="4709" ht="12.75">
      <c r="AX4709" s="341"/>
    </row>
    <row r="4710" ht="12.75">
      <c r="AX4710" s="341"/>
    </row>
    <row r="4711" ht="12.75">
      <c r="AX4711" s="341"/>
    </row>
    <row r="4712" ht="12.75">
      <c r="AX4712" s="341"/>
    </row>
    <row r="4713" ht="12.75">
      <c r="AX4713" s="341"/>
    </row>
    <row r="4714" ht="12.75">
      <c r="AX4714" s="341"/>
    </row>
    <row r="4715" ht="12.75">
      <c r="AX4715" s="341"/>
    </row>
    <row r="4716" ht="12.75">
      <c r="AX4716" s="341"/>
    </row>
    <row r="4717" ht="12.75">
      <c r="AX4717" s="341"/>
    </row>
    <row r="4718" ht="12.75">
      <c r="AX4718" s="341"/>
    </row>
    <row r="4719" ht="12.75">
      <c r="AX4719" s="341"/>
    </row>
    <row r="4720" ht="12.75">
      <c r="AX4720" s="341"/>
    </row>
    <row r="4721" ht="12.75">
      <c r="AX4721" s="341"/>
    </row>
    <row r="4722" ht="12.75">
      <c r="AX4722" s="341"/>
    </row>
    <row r="4723" ht="12.75">
      <c r="AX4723" s="341"/>
    </row>
    <row r="4724" ht="12.75">
      <c r="AX4724" s="341"/>
    </row>
    <row r="4725" ht="12.75">
      <c r="AX4725" s="341"/>
    </row>
    <row r="4726" ht="12.75">
      <c r="AX4726" s="341"/>
    </row>
    <row r="4727" ht="12.75">
      <c r="AX4727" s="341"/>
    </row>
    <row r="4728" ht="12.75">
      <c r="AX4728" s="341"/>
    </row>
    <row r="4729" ht="12.75">
      <c r="AX4729" s="341"/>
    </row>
    <row r="4730" ht="12.75">
      <c r="AX4730" s="341"/>
    </row>
    <row r="4731" ht="12.75">
      <c r="AX4731" s="341"/>
    </row>
    <row r="4732" ht="12.75">
      <c r="AX4732" s="341"/>
    </row>
    <row r="4733" ht="12.75">
      <c r="AX4733" s="341"/>
    </row>
    <row r="4734" ht="12.75">
      <c r="AX4734" s="341"/>
    </row>
    <row r="4735" ht="12.75">
      <c r="AX4735" s="341"/>
    </row>
    <row r="4736" ht="12.75">
      <c r="AX4736" s="341"/>
    </row>
    <row r="4737" ht="12.75">
      <c r="AX4737" s="341"/>
    </row>
    <row r="4738" ht="12.75">
      <c r="AX4738" s="341"/>
    </row>
    <row r="4739" ht="12.75">
      <c r="AX4739" s="341"/>
    </row>
    <row r="4740" ht="12.75">
      <c r="AX4740" s="341"/>
    </row>
    <row r="4741" ht="12.75">
      <c r="AX4741" s="341"/>
    </row>
    <row r="4742" ht="12.75">
      <c r="AX4742" s="341"/>
    </row>
    <row r="4743" ht="12.75">
      <c r="AX4743" s="341"/>
    </row>
    <row r="4744" ht="12.75">
      <c r="AX4744" s="341"/>
    </row>
    <row r="4745" ht="12.75">
      <c r="AX4745" s="341"/>
    </row>
    <row r="4746" ht="12.75">
      <c r="AX4746" s="341"/>
    </row>
    <row r="4747" ht="12.75">
      <c r="AX4747" s="341"/>
    </row>
    <row r="4748" ht="12.75">
      <c r="AX4748" s="341"/>
    </row>
    <row r="4749" ht="12.75">
      <c r="AX4749" s="341"/>
    </row>
    <row r="4750" ht="12.75">
      <c r="AX4750" s="341"/>
    </row>
    <row r="4751" ht="12.75">
      <c r="AX4751" s="341"/>
    </row>
    <row r="4752" ht="12.75">
      <c r="AX4752" s="341"/>
    </row>
    <row r="4753" ht="12.75">
      <c r="AX4753" s="341"/>
    </row>
    <row r="4754" ht="12.75">
      <c r="AX4754" s="341"/>
    </row>
    <row r="4755" ht="12.75">
      <c r="AX4755" s="341"/>
    </row>
    <row r="4756" ht="12.75">
      <c r="AX4756" s="341"/>
    </row>
    <row r="4757" ht="12.75">
      <c r="AX4757" s="341"/>
    </row>
    <row r="4758" ht="12.75">
      <c r="AX4758" s="341"/>
    </row>
    <row r="4759" ht="12.75">
      <c r="AX4759" s="341"/>
    </row>
    <row r="4760" ht="12.75">
      <c r="AX4760" s="341"/>
    </row>
    <row r="4761" ht="12.75">
      <c r="AX4761" s="341"/>
    </row>
    <row r="4762" ht="12.75">
      <c r="AX4762" s="341"/>
    </row>
    <row r="4763" ht="12.75">
      <c r="AX4763" s="341"/>
    </row>
    <row r="4764" ht="12.75">
      <c r="AX4764" s="341"/>
    </row>
    <row r="4765" ht="12.75">
      <c r="AX4765" s="341"/>
    </row>
    <row r="4766" ht="12.75">
      <c r="AX4766" s="341"/>
    </row>
    <row r="4767" ht="12.75">
      <c r="AX4767" s="341"/>
    </row>
    <row r="4768" ht="12.75">
      <c r="AX4768" s="341"/>
    </row>
    <row r="4769" ht="12.75">
      <c r="AX4769" s="341"/>
    </row>
    <row r="4770" ht="12.75">
      <c r="AX4770" s="341"/>
    </row>
    <row r="4771" ht="12.75">
      <c r="AX4771" s="341"/>
    </row>
    <row r="4772" ht="12.75">
      <c r="AX4772" s="341"/>
    </row>
    <row r="4773" ht="12.75">
      <c r="AX4773" s="341"/>
    </row>
    <row r="4774" ht="12.75">
      <c r="AX4774" s="341"/>
    </row>
    <row r="4775" ht="12.75">
      <c r="AX4775" s="341"/>
    </row>
    <row r="4776" ht="12.75">
      <c r="AX4776" s="341"/>
    </row>
    <row r="4777" ht="12.75">
      <c r="AX4777" s="341"/>
    </row>
    <row r="4778" ht="12.75">
      <c r="AX4778" s="341"/>
    </row>
    <row r="4779" ht="12.75">
      <c r="AX4779" s="341"/>
    </row>
    <row r="4780" ht="12.75">
      <c r="AX4780" s="341"/>
    </row>
    <row r="4781" ht="12.75">
      <c r="AX4781" s="341"/>
    </row>
    <row r="4782" ht="12.75">
      <c r="AX4782" s="341"/>
    </row>
    <row r="4783" ht="12.75">
      <c r="AX4783" s="341"/>
    </row>
    <row r="4784" ht="12.75">
      <c r="AX4784" s="341"/>
    </row>
    <row r="4785" ht="12.75">
      <c r="AX4785" s="341"/>
    </row>
    <row r="4786" ht="12.75">
      <c r="AX4786" s="341"/>
    </row>
    <row r="4787" ht="12.75">
      <c r="AX4787" s="341"/>
    </row>
    <row r="4788" ht="12.75">
      <c r="AX4788" s="341"/>
    </row>
    <row r="4789" ht="12.75">
      <c r="AX4789" s="341"/>
    </row>
    <row r="4790" ht="12.75">
      <c r="AX4790" s="341"/>
    </row>
    <row r="4791" ht="12.75">
      <c r="AX4791" s="341"/>
    </row>
    <row r="4792" ht="12.75">
      <c r="AX4792" s="341"/>
    </row>
    <row r="4793" ht="12.75">
      <c r="AX4793" s="341"/>
    </row>
    <row r="4794" ht="12.75">
      <c r="AX4794" s="341"/>
    </row>
    <row r="4795" ht="12.75">
      <c r="AX4795" s="341"/>
    </row>
    <row r="4796" ht="12.75">
      <c r="AX4796" s="341"/>
    </row>
    <row r="4797" ht="12.75">
      <c r="AX4797" s="341"/>
    </row>
    <row r="4798" ht="12.75">
      <c r="AX4798" s="341"/>
    </row>
    <row r="4799" ht="12.75">
      <c r="AX4799" s="341"/>
    </row>
    <row r="4800" ht="12.75">
      <c r="AX4800" s="341"/>
    </row>
    <row r="4801" ht="12.75">
      <c r="AX4801" s="341"/>
    </row>
    <row r="4802" ht="12.75">
      <c r="AX4802" s="341"/>
    </row>
    <row r="4803" ht="12.75">
      <c r="AX4803" s="341"/>
    </row>
    <row r="4804" ht="12.75">
      <c r="AX4804" s="341"/>
    </row>
    <row r="4805" ht="12.75">
      <c r="AX4805" s="341"/>
    </row>
    <row r="4806" ht="12.75">
      <c r="AX4806" s="341"/>
    </row>
    <row r="4807" ht="12.75">
      <c r="AX4807" s="341"/>
    </row>
    <row r="4808" ht="12.75">
      <c r="AX4808" s="341"/>
    </row>
    <row r="4809" ht="12.75">
      <c r="AX4809" s="341"/>
    </row>
    <row r="4810" ht="12.75">
      <c r="AX4810" s="341"/>
    </row>
    <row r="4811" ht="12.75">
      <c r="AX4811" s="341"/>
    </row>
    <row r="4812" ht="12.75">
      <c r="AX4812" s="341"/>
    </row>
    <row r="4813" ht="12.75">
      <c r="AX4813" s="341"/>
    </row>
    <row r="4814" ht="12.75">
      <c r="AX4814" s="341"/>
    </row>
    <row r="4815" ht="12.75">
      <c r="AX4815" s="341"/>
    </row>
    <row r="4816" ht="12.75">
      <c r="AX4816" s="341"/>
    </row>
    <row r="4817" ht="12.75">
      <c r="AX4817" s="341"/>
    </row>
    <row r="4818" ht="12.75">
      <c r="AX4818" s="341"/>
    </row>
    <row r="4819" ht="12.75">
      <c r="AX4819" s="341"/>
    </row>
    <row r="4820" ht="12.75">
      <c r="AX4820" s="341"/>
    </row>
    <row r="4821" ht="12.75">
      <c r="AX4821" s="341"/>
    </row>
    <row r="4822" ht="12.75">
      <c r="AX4822" s="341"/>
    </row>
    <row r="4823" ht="12.75">
      <c r="AX4823" s="341"/>
    </row>
    <row r="4824" ht="12.75">
      <c r="AX4824" s="341"/>
    </row>
    <row r="4825" ht="12.75">
      <c r="AX4825" s="341"/>
    </row>
    <row r="4826" ht="12.75">
      <c r="AX4826" s="341"/>
    </row>
    <row r="4827" ht="12.75">
      <c r="AX4827" s="341"/>
    </row>
    <row r="4828" ht="12.75">
      <c r="AX4828" s="341"/>
    </row>
    <row r="4829" ht="12.75">
      <c r="AX4829" s="341"/>
    </row>
    <row r="4830" ht="12.75">
      <c r="AX4830" s="341"/>
    </row>
    <row r="4831" ht="12.75">
      <c r="AX4831" s="341"/>
    </row>
    <row r="4832" ht="12.75">
      <c r="AX4832" s="341"/>
    </row>
    <row r="4833" ht="12.75">
      <c r="AX4833" s="341"/>
    </row>
    <row r="4834" ht="12.75">
      <c r="AX4834" s="341"/>
    </row>
    <row r="4835" ht="12.75">
      <c r="AX4835" s="341"/>
    </row>
    <row r="4836" ht="12.75">
      <c r="AX4836" s="341"/>
    </row>
    <row r="4837" ht="12.75">
      <c r="AX4837" s="341"/>
    </row>
    <row r="4838" ht="12.75">
      <c r="AX4838" s="341"/>
    </row>
    <row r="4839" ht="12.75">
      <c r="AX4839" s="341"/>
    </row>
    <row r="4840" ht="12.75">
      <c r="AX4840" s="341"/>
    </row>
    <row r="4841" ht="12.75">
      <c r="AX4841" s="341"/>
    </row>
    <row r="4842" ht="12.75">
      <c r="AX4842" s="341"/>
    </row>
    <row r="4843" ht="12.75">
      <c r="AX4843" s="341"/>
    </row>
    <row r="4844" ht="12.75">
      <c r="AX4844" s="341"/>
    </row>
    <row r="4845" ht="12.75">
      <c r="AX4845" s="341"/>
    </row>
    <row r="4846" ht="12.75">
      <c r="AX4846" s="341"/>
    </row>
    <row r="4847" ht="12.75">
      <c r="AX4847" s="341"/>
    </row>
    <row r="4848" ht="12.75">
      <c r="AX4848" s="341"/>
    </row>
    <row r="4849" ht="12.75">
      <c r="AX4849" s="341"/>
    </row>
    <row r="4850" ht="12.75">
      <c r="AX4850" s="341"/>
    </row>
    <row r="4851" ht="12.75">
      <c r="AX4851" s="341"/>
    </row>
    <row r="4852" ht="12.75">
      <c r="AX4852" s="341"/>
    </row>
    <row r="4853" ht="12.75">
      <c r="AX4853" s="341"/>
    </row>
    <row r="4854" ht="12.75">
      <c r="AX4854" s="341"/>
    </row>
    <row r="4855" ht="12.75">
      <c r="AX4855" s="341"/>
    </row>
    <row r="4856" ht="12.75">
      <c r="AX4856" s="341"/>
    </row>
    <row r="4857" ht="12.75">
      <c r="AX4857" s="341"/>
    </row>
    <row r="4858" ht="12.75">
      <c r="AX4858" s="341"/>
    </row>
    <row r="4859" ht="12.75">
      <c r="AX4859" s="341"/>
    </row>
    <row r="4860" ht="12.75">
      <c r="AX4860" s="341"/>
    </row>
    <row r="4861" ht="12.75">
      <c r="AX4861" s="341"/>
    </row>
    <row r="4862" ht="12.75">
      <c r="AX4862" s="341"/>
    </row>
    <row r="4863" ht="12.75">
      <c r="AX4863" s="341"/>
    </row>
    <row r="4864" ht="12.75">
      <c r="AX4864" s="341"/>
    </row>
    <row r="4865" ht="12.75">
      <c r="AX4865" s="341"/>
    </row>
    <row r="4866" ht="12.75">
      <c r="AX4866" s="341"/>
    </row>
    <row r="4867" ht="12.75">
      <c r="AX4867" s="341"/>
    </row>
    <row r="4868" ht="12.75">
      <c r="AX4868" s="341"/>
    </row>
    <row r="4869" ht="12.75">
      <c r="AX4869" s="341"/>
    </row>
    <row r="4870" ht="12.75">
      <c r="AX4870" s="341"/>
    </row>
    <row r="4871" ht="12.75">
      <c r="AX4871" s="341"/>
    </row>
    <row r="4872" ht="12.75">
      <c r="AX4872" s="341"/>
    </row>
    <row r="4873" ht="12.75">
      <c r="AX4873" s="341"/>
    </row>
    <row r="4874" ht="12.75">
      <c r="AX4874" s="341"/>
    </row>
    <row r="4875" ht="12.75">
      <c r="AX4875" s="341"/>
    </row>
    <row r="4876" ht="12.75">
      <c r="AX4876" s="341"/>
    </row>
    <row r="4877" ht="12.75">
      <c r="AX4877" s="341"/>
    </row>
    <row r="4878" ht="12.75">
      <c r="AX4878" s="341"/>
    </row>
    <row r="4879" ht="12.75">
      <c r="AX4879" s="341"/>
    </row>
    <row r="4880" ht="12.75">
      <c r="AX4880" s="341"/>
    </row>
    <row r="4881" ht="12.75">
      <c r="AX4881" s="341"/>
    </row>
    <row r="4882" ht="12.75">
      <c r="AX4882" s="341"/>
    </row>
    <row r="4883" ht="12.75">
      <c r="AX4883" s="341"/>
    </row>
    <row r="4884" ht="12.75">
      <c r="AX4884" s="341"/>
    </row>
    <row r="4885" ht="12.75">
      <c r="AX4885" s="341"/>
    </row>
    <row r="4886" ht="12.75">
      <c r="AX4886" s="341"/>
    </row>
    <row r="4887" ht="12.75">
      <c r="AX4887" s="341"/>
    </row>
    <row r="4888" ht="12.75">
      <c r="AX4888" s="341"/>
    </row>
    <row r="4889" ht="12.75">
      <c r="AX4889" s="341"/>
    </row>
    <row r="4890" ht="12.75">
      <c r="AX4890" s="341"/>
    </row>
    <row r="4891" ht="12.75">
      <c r="AX4891" s="341"/>
    </row>
    <row r="4892" ht="12.75">
      <c r="AX4892" s="341"/>
    </row>
    <row r="4893" ht="12.75">
      <c r="AX4893" s="341"/>
    </row>
    <row r="4894" ht="12.75">
      <c r="AX4894" s="341"/>
    </row>
    <row r="4895" ht="12.75">
      <c r="AX4895" s="341"/>
    </row>
    <row r="4896" ht="12.75">
      <c r="AX4896" s="341"/>
    </row>
    <row r="4897" ht="12.75">
      <c r="AX4897" s="341"/>
    </row>
    <row r="4898" ht="12.75">
      <c r="AX4898" s="341"/>
    </row>
    <row r="4899" ht="12.75">
      <c r="AX4899" s="341"/>
    </row>
    <row r="4900" ht="12.75">
      <c r="AX4900" s="341"/>
    </row>
    <row r="4901" ht="12.75">
      <c r="AX4901" s="341"/>
    </row>
    <row r="4902" ht="12.75">
      <c r="AX4902" s="341"/>
    </row>
    <row r="4903" ht="12.75">
      <c r="AX4903" s="341"/>
    </row>
    <row r="4904" ht="12.75">
      <c r="AX4904" s="341"/>
    </row>
    <row r="4905" ht="12.75">
      <c r="AX4905" s="341"/>
    </row>
    <row r="4906" ht="12.75">
      <c r="AX4906" s="341"/>
    </row>
    <row r="4907" ht="12.75">
      <c r="AX4907" s="341"/>
    </row>
    <row r="4908" ht="12.75">
      <c r="AX4908" s="341"/>
    </row>
    <row r="4909" ht="12.75">
      <c r="AX4909" s="341"/>
    </row>
    <row r="4910" ht="12.75">
      <c r="AX4910" s="341"/>
    </row>
    <row r="4911" ht="12.75">
      <c r="AX4911" s="341"/>
    </row>
    <row r="4912" ht="12.75">
      <c r="AX4912" s="341"/>
    </row>
    <row r="4913" ht="12.75">
      <c r="AX4913" s="341"/>
    </row>
    <row r="4914" ht="12.75">
      <c r="AX4914" s="341"/>
    </row>
    <row r="4915" ht="12.75">
      <c r="AX4915" s="341"/>
    </row>
    <row r="4916" ht="12.75">
      <c r="AX4916" s="341"/>
    </row>
    <row r="4917" ht="12.75">
      <c r="AX4917" s="341"/>
    </row>
    <row r="4918" ht="12.75">
      <c r="AX4918" s="341"/>
    </row>
    <row r="4919" ht="12.75">
      <c r="AX4919" s="341"/>
    </row>
    <row r="4920" ht="12.75">
      <c r="AX4920" s="341"/>
    </row>
    <row r="4921" ht="12.75">
      <c r="AX4921" s="341"/>
    </row>
    <row r="4922" ht="12.75">
      <c r="AX4922" s="341"/>
    </row>
    <row r="4923" ht="12.75">
      <c r="AX4923" s="341"/>
    </row>
    <row r="4924" ht="12.75">
      <c r="AX4924" s="341"/>
    </row>
    <row r="4925" ht="12.75">
      <c r="AX4925" s="341"/>
    </row>
    <row r="4926" ht="12.75">
      <c r="AX4926" s="341"/>
    </row>
    <row r="4927" ht="12.75">
      <c r="AX4927" s="341"/>
    </row>
    <row r="4928" ht="12.75">
      <c r="AX4928" s="341"/>
    </row>
    <row r="4929" ht="12.75">
      <c r="AX4929" s="341"/>
    </row>
    <row r="4930" ht="12.75">
      <c r="AX4930" s="341"/>
    </row>
    <row r="4931" ht="12.75">
      <c r="AX4931" s="341"/>
    </row>
    <row r="4932" ht="12.75">
      <c r="AX4932" s="341"/>
    </row>
    <row r="4933" ht="12.75">
      <c r="AX4933" s="341"/>
    </row>
    <row r="4934" ht="12.75">
      <c r="AX4934" s="341"/>
    </row>
    <row r="4935" ht="12.75">
      <c r="AX4935" s="341"/>
    </row>
    <row r="4936" ht="12.75">
      <c r="AX4936" s="341"/>
    </row>
    <row r="4937" ht="12.75">
      <c r="AX4937" s="341"/>
    </row>
    <row r="4938" ht="12.75">
      <c r="AX4938" s="341"/>
    </row>
    <row r="4939" ht="12.75">
      <c r="AX4939" s="341"/>
    </row>
    <row r="4940" ht="12.75">
      <c r="AX4940" s="341"/>
    </row>
    <row r="4941" ht="12.75">
      <c r="AX4941" s="341"/>
    </row>
    <row r="4942" ht="12.75">
      <c r="AX4942" s="341"/>
    </row>
    <row r="4943" ht="12.75">
      <c r="AX4943" s="341"/>
    </row>
    <row r="4944" ht="12.75">
      <c r="AX4944" s="341"/>
    </row>
    <row r="4945" ht="12.75">
      <c r="AX4945" s="341"/>
    </row>
    <row r="4946" ht="12.75">
      <c r="AX4946" s="341"/>
    </row>
    <row r="4947" ht="12.75">
      <c r="AX4947" s="341"/>
    </row>
    <row r="4948" ht="12.75">
      <c r="AX4948" s="341"/>
    </row>
    <row r="4949" ht="12.75">
      <c r="AX4949" s="341"/>
    </row>
    <row r="4950" ht="12.75">
      <c r="AX4950" s="341"/>
    </row>
    <row r="4951" ht="12.75">
      <c r="AX4951" s="341"/>
    </row>
    <row r="4952" ht="12.75">
      <c r="AX4952" s="341"/>
    </row>
    <row r="4953" ht="12.75">
      <c r="AX4953" s="341"/>
    </row>
    <row r="4954" ht="12.75">
      <c r="AX4954" s="341"/>
    </row>
    <row r="4955" ht="12.75">
      <c r="AX4955" s="341"/>
    </row>
    <row r="4956" ht="12.75">
      <c r="AX4956" s="341"/>
    </row>
    <row r="4957" ht="12.75">
      <c r="AX4957" s="341"/>
    </row>
    <row r="4958" ht="12.75">
      <c r="AX4958" s="341"/>
    </row>
    <row r="4959" ht="12.75">
      <c r="AX4959" s="341"/>
    </row>
    <row r="4960" ht="12.75">
      <c r="AX4960" s="341"/>
    </row>
    <row r="4961" ht="12.75">
      <c r="AX4961" s="341"/>
    </row>
    <row r="4962" ht="12.75">
      <c r="AX4962" s="341"/>
    </row>
    <row r="4963" ht="12.75">
      <c r="AX4963" s="341"/>
    </row>
    <row r="4964" ht="12.75">
      <c r="AX4964" s="341"/>
    </row>
    <row r="4965" ht="12.75">
      <c r="AX4965" s="341"/>
    </row>
    <row r="4966" ht="12.75">
      <c r="AX4966" s="341"/>
    </row>
    <row r="4967" ht="12.75">
      <c r="AX4967" s="341"/>
    </row>
    <row r="4968" ht="12.75">
      <c r="AX4968" s="341"/>
    </row>
    <row r="4969" ht="12.75">
      <c r="AX4969" s="341"/>
    </row>
    <row r="4970" ht="12.75">
      <c r="AX4970" s="341"/>
    </row>
    <row r="4971" ht="12.75">
      <c r="AX4971" s="341"/>
    </row>
    <row r="4972" ht="12.75">
      <c r="AX4972" s="341"/>
    </row>
    <row r="4973" ht="12.75">
      <c r="AX4973" s="341"/>
    </row>
    <row r="4974" ht="12.75">
      <c r="AX4974" s="341"/>
    </row>
    <row r="4975" ht="12.75">
      <c r="AX4975" s="341"/>
    </row>
    <row r="4976" ht="12.75">
      <c r="AX4976" s="341"/>
    </row>
    <row r="4977" ht="12.75">
      <c r="AX4977" s="341"/>
    </row>
    <row r="4978" ht="12.75">
      <c r="AX4978" s="341"/>
    </row>
    <row r="4979" ht="12.75">
      <c r="AX4979" s="341"/>
    </row>
    <row r="4980" ht="12.75">
      <c r="AX4980" s="341"/>
    </row>
    <row r="4981" ht="12.75">
      <c r="AX4981" s="341"/>
    </row>
    <row r="4982" ht="12.75">
      <c r="AX4982" s="341"/>
    </row>
    <row r="4983" ht="12.75">
      <c r="AX4983" s="341"/>
    </row>
    <row r="4984" ht="12.75">
      <c r="AX4984" s="341"/>
    </row>
    <row r="4985" ht="12.75">
      <c r="AX4985" s="341"/>
    </row>
    <row r="4986" ht="12.75">
      <c r="AX4986" s="341"/>
    </row>
    <row r="4987" ht="12.75">
      <c r="AX4987" s="341"/>
    </row>
    <row r="4988" ht="12.75">
      <c r="AX4988" s="341"/>
    </row>
    <row r="4989" ht="12.75">
      <c r="AX4989" s="341"/>
    </row>
    <row r="4990" ht="12.75">
      <c r="AX4990" s="341"/>
    </row>
    <row r="4991" ht="12.75">
      <c r="AX4991" s="341"/>
    </row>
    <row r="4992" ht="12.75">
      <c r="AX4992" s="341"/>
    </row>
    <row r="4993" ht="12.75">
      <c r="AX4993" s="341"/>
    </row>
    <row r="4994" ht="12.75">
      <c r="AX4994" s="341"/>
    </row>
    <row r="4995" ht="12.75">
      <c r="AX4995" s="341"/>
    </row>
    <row r="4996" ht="12.75">
      <c r="AX4996" s="341"/>
    </row>
    <row r="4997" ht="12.75">
      <c r="AX4997" s="341"/>
    </row>
    <row r="4998" ht="12.75">
      <c r="AX4998" s="341"/>
    </row>
    <row r="4999" ht="12.75">
      <c r="AX4999" s="341"/>
    </row>
    <row r="5000" ht="12.75">
      <c r="AX5000" s="341"/>
    </row>
    <row r="5001" ht="12.75">
      <c r="AX5001" s="341"/>
    </row>
    <row r="5002" ht="12.75">
      <c r="AX5002" s="341"/>
    </row>
    <row r="5003" ht="12.75">
      <c r="AX5003" s="341"/>
    </row>
    <row r="5004" ht="12.75">
      <c r="AX5004" s="341"/>
    </row>
    <row r="5005" ht="12.75">
      <c r="AX5005" s="341"/>
    </row>
    <row r="5006" ht="12.75">
      <c r="AX5006" s="341"/>
    </row>
    <row r="5007" ht="12.75">
      <c r="AX5007" s="341"/>
    </row>
    <row r="5008" ht="12.75">
      <c r="AX5008" s="341"/>
    </row>
    <row r="5009" ht="12.75">
      <c r="AX5009" s="341"/>
    </row>
    <row r="5010" ht="12.75">
      <c r="AX5010" s="341"/>
    </row>
    <row r="5011" ht="12.75">
      <c r="AX5011" s="341"/>
    </row>
    <row r="5012" ht="12.75">
      <c r="AX5012" s="341"/>
    </row>
    <row r="5013" ht="12.75">
      <c r="AX5013" s="341"/>
    </row>
    <row r="5014" ht="12.75">
      <c r="AX5014" s="341"/>
    </row>
    <row r="5015" ht="12.75">
      <c r="AX5015" s="341"/>
    </row>
    <row r="5016" ht="12.75">
      <c r="AX5016" s="341"/>
    </row>
    <row r="5017" ht="12.75">
      <c r="AX5017" s="341"/>
    </row>
    <row r="5018" ht="12.75">
      <c r="AX5018" s="341"/>
    </row>
    <row r="5019" ht="12.75">
      <c r="AX5019" s="341"/>
    </row>
    <row r="5020" ht="12.75">
      <c r="AX5020" s="341"/>
    </row>
    <row r="5021" ht="12.75">
      <c r="AX5021" s="341"/>
    </row>
    <row r="5022" ht="12.75">
      <c r="AX5022" s="341"/>
    </row>
    <row r="5023" ht="12.75">
      <c r="AX5023" s="341"/>
    </row>
    <row r="5024" ht="12.75">
      <c r="AX5024" s="341"/>
    </row>
    <row r="5025" ht="12.75">
      <c r="AX5025" s="341"/>
    </row>
    <row r="5026" ht="12.75">
      <c r="AX5026" s="341"/>
    </row>
    <row r="5027" ht="12.75">
      <c r="AX5027" s="341"/>
    </row>
    <row r="5028" ht="12.75">
      <c r="AX5028" s="341"/>
    </row>
    <row r="5029" ht="12.75">
      <c r="AX5029" s="341"/>
    </row>
    <row r="5030" ht="12.75">
      <c r="AX5030" s="341"/>
    </row>
    <row r="5031" ht="12.75">
      <c r="AX5031" s="341"/>
    </row>
    <row r="5032" ht="12.75">
      <c r="AX5032" s="341"/>
    </row>
    <row r="5033" ht="12.75">
      <c r="AX5033" s="341"/>
    </row>
    <row r="5034" ht="12.75">
      <c r="AX5034" s="341"/>
    </row>
    <row r="5035" ht="12.75">
      <c r="AX5035" s="341"/>
    </row>
    <row r="5036" ht="12.75">
      <c r="AX5036" s="341"/>
    </row>
    <row r="5037" ht="12.75">
      <c r="AX5037" s="341"/>
    </row>
    <row r="5038" ht="12.75">
      <c r="AX5038" s="341"/>
    </row>
    <row r="5039" ht="12.75">
      <c r="AX5039" s="341"/>
    </row>
    <row r="5040" ht="12.75">
      <c r="AX5040" s="341"/>
    </row>
    <row r="5041" ht="12.75">
      <c r="AX5041" s="341"/>
    </row>
    <row r="5042" ht="12.75">
      <c r="AX5042" s="341"/>
    </row>
    <row r="5043" ht="12.75">
      <c r="AX5043" s="341"/>
    </row>
    <row r="5044" ht="12.75">
      <c r="AX5044" s="341"/>
    </row>
    <row r="5045" ht="12.75">
      <c r="AX5045" s="341"/>
    </row>
    <row r="5046" ht="12.75">
      <c r="AX5046" s="341"/>
    </row>
    <row r="5047" ht="12.75">
      <c r="AX5047" s="341"/>
    </row>
    <row r="5048" ht="12.75">
      <c r="AX5048" s="341"/>
    </row>
    <row r="5049" ht="12.75">
      <c r="AX5049" s="341"/>
    </row>
    <row r="5050" ht="12.75">
      <c r="AX5050" s="341"/>
    </row>
    <row r="5051" ht="12.75">
      <c r="AX5051" s="341"/>
    </row>
    <row r="5052" ht="12.75">
      <c r="AX5052" s="341"/>
    </row>
    <row r="5053" ht="12.75">
      <c r="AX5053" s="341"/>
    </row>
    <row r="5054" ht="12.75">
      <c r="AX5054" s="341"/>
    </row>
    <row r="5055" ht="12.75">
      <c r="AX5055" s="341"/>
    </row>
    <row r="5056" ht="12.75">
      <c r="AX5056" s="341"/>
    </row>
    <row r="5057" ht="12.75">
      <c r="AX5057" s="341"/>
    </row>
    <row r="5058" ht="12.75">
      <c r="AX5058" s="341"/>
    </row>
    <row r="5059" spans="49:50" ht="12.75">
      <c r="AW5059" s="341"/>
      <c r="AX5059" s="341"/>
    </row>
    <row r="5060" spans="49:50" ht="12.75">
      <c r="AW5060" s="341"/>
      <c r="AX5060" s="341"/>
    </row>
    <row r="5061" spans="49:50" ht="12.75">
      <c r="AW5061" s="341"/>
      <c r="AX5061" s="341"/>
    </row>
    <row r="5062" spans="49:50" ht="12.75">
      <c r="AW5062" s="341"/>
      <c r="AX5062" s="341"/>
    </row>
    <row r="5063" spans="49:50" ht="12.75">
      <c r="AW5063" s="341"/>
      <c r="AX5063" s="341"/>
    </row>
    <row r="5064" spans="49:50" ht="12.75">
      <c r="AW5064" s="341"/>
      <c r="AX5064" s="341"/>
    </row>
    <row r="5065" spans="49:50" ht="12.75">
      <c r="AW5065" s="341"/>
      <c r="AX5065" s="341"/>
    </row>
    <row r="5066" spans="49:50" ht="12.75">
      <c r="AW5066" s="341"/>
      <c r="AX5066" s="341"/>
    </row>
    <row r="5067" spans="49:50" ht="12.75">
      <c r="AW5067" s="341"/>
      <c r="AX5067" s="341"/>
    </row>
    <row r="5068" spans="49:50" ht="12.75">
      <c r="AW5068" s="341"/>
      <c r="AX5068" s="341"/>
    </row>
    <row r="5069" spans="49:50" ht="12.75">
      <c r="AW5069" s="341"/>
      <c r="AX5069" s="341"/>
    </row>
    <row r="5070" spans="49:50" ht="12.75">
      <c r="AW5070" s="341"/>
      <c r="AX5070" s="341"/>
    </row>
    <row r="5071" spans="49:50" ht="12.75">
      <c r="AW5071" s="341"/>
      <c r="AX5071" s="341"/>
    </row>
    <row r="5072" spans="49:50" ht="12.75">
      <c r="AW5072" s="341"/>
      <c r="AX5072" s="341"/>
    </row>
    <row r="5073" spans="49:50" ht="12.75">
      <c r="AW5073" s="341"/>
      <c r="AX5073" s="341"/>
    </row>
    <row r="5074" spans="49:50" ht="12.75">
      <c r="AW5074" s="341"/>
      <c r="AX5074" s="341"/>
    </row>
    <row r="5075" spans="49:50" ht="12.75">
      <c r="AW5075" s="341"/>
      <c r="AX5075" s="341"/>
    </row>
    <row r="5076" spans="49:50" ht="12.75">
      <c r="AW5076" s="341"/>
      <c r="AX5076" s="341"/>
    </row>
    <row r="5077" spans="49:50" ht="12.75">
      <c r="AW5077" s="341"/>
      <c r="AX5077" s="341"/>
    </row>
    <row r="5078" spans="49:50" ht="12.75">
      <c r="AW5078" s="341"/>
      <c r="AX5078" s="341"/>
    </row>
    <row r="5079" spans="49:50" ht="12.75">
      <c r="AW5079" s="341"/>
      <c r="AX5079" s="341"/>
    </row>
    <row r="5080" spans="49:50" ht="12.75">
      <c r="AW5080" s="341"/>
      <c r="AX5080" s="341"/>
    </row>
    <row r="5081" spans="49:50" ht="12.75">
      <c r="AW5081" s="341"/>
      <c r="AX5081" s="341"/>
    </row>
    <row r="5082" spans="49:50" ht="12.75">
      <c r="AW5082" s="341"/>
      <c r="AX5082" s="341"/>
    </row>
    <row r="5083" spans="49:50" ht="12.75">
      <c r="AW5083" s="341"/>
      <c r="AX5083" s="341"/>
    </row>
    <row r="5084" spans="49:50" ht="12.75">
      <c r="AW5084" s="341"/>
      <c r="AX5084" s="341"/>
    </row>
    <row r="5085" spans="49:50" ht="12.75">
      <c r="AW5085" s="341"/>
      <c r="AX5085" s="341"/>
    </row>
    <row r="5086" spans="49:50" ht="12.75">
      <c r="AW5086" s="341"/>
      <c r="AX5086" s="341"/>
    </row>
    <row r="5087" spans="49:50" ht="12.75">
      <c r="AW5087" s="341"/>
      <c r="AX5087" s="341"/>
    </row>
    <row r="5088" spans="49:50" ht="12.75">
      <c r="AW5088" s="341"/>
      <c r="AX5088" s="341"/>
    </row>
    <row r="5089" spans="49:50" ht="12.75">
      <c r="AW5089" s="341"/>
      <c r="AX5089" s="341"/>
    </row>
    <row r="5090" spans="49:50" ht="12.75">
      <c r="AW5090" s="341"/>
      <c r="AX5090" s="341"/>
    </row>
    <row r="5091" spans="49:50" ht="12.75">
      <c r="AW5091" s="341"/>
      <c r="AX5091" s="341"/>
    </row>
    <row r="5092" spans="49:50" ht="12.75">
      <c r="AW5092" s="341"/>
      <c r="AX5092" s="341"/>
    </row>
    <row r="5093" spans="49:50" ht="12.75">
      <c r="AW5093" s="341"/>
      <c r="AX5093" s="341"/>
    </row>
    <row r="5094" spans="49:50" ht="12.75">
      <c r="AW5094" s="341"/>
      <c r="AX5094" s="341"/>
    </row>
    <row r="5095" spans="49:50" ht="12.75">
      <c r="AW5095" s="341"/>
      <c r="AX5095" s="341"/>
    </row>
    <row r="5096" spans="49:50" ht="12.75">
      <c r="AW5096" s="341"/>
      <c r="AX5096" s="341"/>
    </row>
    <row r="5097" spans="49:50" ht="12.75">
      <c r="AW5097" s="341"/>
      <c r="AX5097" s="341"/>
    </row>
    <row r="5098" spans="49:50" ht="12.75">
      <c r="AW5098" s="341"/>
      <c r="AX5098" s="341"/>
    </row>
    <row r="5099" spans="49:50" ht="12.75">
      <c r="AW5099" s="341"/>
      <c r="AX5099" s="341"/>
    </row>
    <row r="5100" spans="49:50" ht="12.75">
      <c r="AW5100" s="341"/>
      <c r="AX5100" s="341"/>
    </row>
    <row r="5101" spans="49:50" ht="12.75">
      <c r="AW5101" s="341"/>
      <c r="AX5101" s="341"/>
    </row>
    <row r="5102" spans="49:50" ht="12.75">
      <c r="AW5102" s="341"/>
      <c r="AX5102" s="341"/>
    </row>
    <row r="5103" spans="49:50" ht="12.75">
      <c r="AW5103" s="341"/>
      <c r="AX5103" s="341"/>
    </row>
    <row r="5104" spans="49:50" ht="12.75">
      <c r="AW5104" s="341"/>
      <c r="AX5104" s="341"/>
    </row>
    <row r="5105" spans="49:50" ht="12.75">
      <c r="AW5105" s="341"/>
      <c r="AX5105" s="341"/>
    </row>
    <row r="5106" spans="49:50" ht="12.75">
      <c r="AW5106" s="341"/>
      <c r="AX5106" s="341"/>
    </row>
    <row r="5107" spans="49:50" ht="12.75">
      <c r="AW5107" s="341"/>
      <c r="AX5107" s="341"/>
    </row>
    <row r="5108" spans="49:50" ht="12.75">
      <c r="AW5108" s="341"/>
      <c r="AX5108" s="341"/>
    </row>
    <row r="5109" spans="49:50" ht="12.75">
      <c r="AW5109" s="341"/>
      <c r="AX5109" s="341"/>
    </row>
    <row r="5110" spans="49:50" ht="12.75">
      <c r="AW5110" s="341"/>
      <c r="AX5110" s="341"/>
    </row>
    <row r="5111" spans="49:50" ht="12.75">
      <c r="AW5111" s="341"/>
      <c r="AX5111" s="341"/>
    </row>
    <row r="5112" spans="49:50" ht="12.75">
      <c r="AW5112" s="341"/>
      <c r="AX5112" s="341"/>
    </row>
    <row r="5113" spans="49:50" ht="12.75">
      <c r="AW5113" s="341"/>
      <c r="AX5113" s="341"/>
    </row>
    <row r="5114" spans="49:50" ht="12.75">
      <c r="AW5114" s="341"/>
      <c r="AX5114" s="341"/>
    </row>
    <row r="5115" spans="49:50" ht="12.75">
      <c r="AW5115" s="341"/>
      <c r="AX5115" s="341"/>
    </row>
    <row r="5116" spans="49:50" ht="12.75">
      <c r="AW5116" s="341"/>
      <c r="AX5116" s="341"/>
    </row>
    <row r="5117" spans="49:50" ht="12.75">
      <c r="AW5117" s="341"/>
      <c r="AX5117" s="341"/>
    </row>
    <row r="5118" spans="49:50" ht="12.75">
      <c r="AW5118" s="341"/>
      <c r="AX5118" s="341"/>
    </row>
    <row r="5119" spans="49:50" ht="12.75">
      <c r="AW5119" s="341"/>
      <c r="AX5119" s="341"/>
    </row>
    <row r="5120" spans="49:50" ht="12.75">
      <c r="AW5120" s="341"/>
      <c r="AX5120" s="341"/>
    </row>
    <row r="5121" spans="49:50" ht="12.75">
      <c r="AW5121" s="341"/>
      <c r="AX5121" s="341"/>
    </row>
    <row r="5122" spans="49:50" ht="12.75">
      <c r="AW5122" s="341"/>
      <c r="AX5122" s="341"/>
    </row>
    <row r="5123" spans="49:50" ht="12.75">
      <c r="AW5123" s="341"/>
      <c r="AX5123" s="341"/>
    </row>
    <row r="5124" spans="49:50" ht="12.75">
      <c r="AW5124" s="341"/>
      <c r="AX5124" s="341"/>
    </row>
    <row r="5125" spans="49:50" ht="12.75">
      <c r="AW5125" s="341"/>
      <c r="AX5125" s="341"/>
    </row>
    <row r="5126" spans="49:50" ht="12.75">
      <c r="AW5126" s="341"/>
      <c r="AX5126" s="341"/>
    </row>
    <row r="5127" spans="49:50" ht="12.75">
      <c r="AW5127" s="341"/>
      <c r="AX5127" s="341"/>
    </row>
    <row r="5128" spans="49:50" ht="12.75">
      <c r="AW5128" s="341"/>
      <c r="AX5128" s="341"/>
    </row>
    <row r="5129" spans="49:50" ht="12.75">
      <c r="AW5129" s="341"/>
      <c r="AX5129" s="341"/>
    </row>
    <row r="5130" spans="49:50" ht="12.75">
      <c r="AW5130" s="341"/>
      <c r="AX5130" s="341"/>
    </row>
    <row r="5131" spans="49:50" ht="12.75">
      <c r="AW5131" s="341"/>
      <c r="AX5131" s="341"/>
    </row>
    <row r="5132" spans="49:50" ht="12.75">
      <c r="AW5132" s="341"/>
      <c r="AX5132" s="341"/>
    </row>
    <row r="5133" spans="49:50" ht="12.75">
      <c r="AW5133" s="341"/>
      <c r="AX5133" s="341"/>
    </row>
    <row r="5134" spans="49:50" ht="12.75">
      <c r="AW5134" s="341"/>
      <c r="AX5134" s="341"/>
    </row>
    <row r="5135" spans="49:50" ht="12.75">
      <c r="AW5135" s="341"/>
      <c r="AX5135" s="341"/>
    </row>
    <row r="5136" spans="49:50" ht="12.75">
      <c r="AW5136" s="341"/>
      <c r="AX5136" s="341"/>
    </row>
    <row r="5137" spans="49:50" ht="12.75">
      <c r="AW5137" s="341"/>
      <c r="AX5137" s="341"/>
    </row>
    <row r="5138" spans="49:50" ht="12.75">
      <c r="AW5138" s="341"/>
      <c r="AX5138" s="341"/>
    </row>
    <row r="5139" spans="49:50" ht="12.75">
      <c r="AW5139" s="341"/>
      <c r="AX5139" s="341"/>
    </row>
    <row r="5140" spans="49:50" ht="12.75">
      <c r="AW5140" s="341"/>
      <c r="AX5140" s="341"/>
    </row>
    <row r="5141" spans="49:50" ht="12.75">
      <c r="AW5141" s="341"/>
      <c r="AX5141" s="341"/>
    </row>
    <row r="5142" spans="49:50" ht="12.75">
      <c r="AW5142" s="341"/>
      <c r="AX5142" s="341"/>
    </row>
    <row r="5143" spans="49:50" ht="12.75">
      <c r="AW5143" s="341"/>
      <c r="AX5143" s="341"/>
    </row>
    <row r="5144" spans="49:50" ht="12.75">
      <c r="AW5144" s="341"/>
      <c r="AX5144" s="341"/>
    </row>
    <row r="5145" spans="49:50" ht="12.75">
      <c r="AW5145" s="341"/>
      <c r="AX5145" s="341"/>
    </row>
    <row r="5146" spans="49:50" ht="12.75">
      <c r="AW5146" s="341"/>
      <c r="AX5146" s="341"/>
    </row>
    <row r="5147" spans="49:50" ht="12.75">
      <c r="AW5147" s="341"/>
      <c r="AX5147" s="341"/>
    </row>
    <row r="5148" spans="49:50" ht="12.75">
      <c r="AW5148" s="341"/>
      <c r="AX5148" s="341"/>
    </row>
    <row r="5149" spans="49:50" ht="12.75">
      <c r="AW5149" s="341"/>
      <c r="AX5149" s="341"/>
    </row>
    <row r="5150" spans="49:50" ht="12.75">
      <c r="AW5150" s="341"/>
      <c r="AX5150" s="341"/>
    </row>
    <row r="5151" spans="49:50" ht="12.75">
      <c r="AW5151" s="341"/>
      <c r="AX5151" s="341"/>
    </row>
    <row r="5152" spans="49:50" ht="12.75">
      <c r="AW5152" s="341"/>
      <c r="AX5152" s="341"/>
    </row>
    <row r="5153" spans="49:50" ht="12.75">
      <c r="AW5153" s="341"/>
      <c r="AX5153" s="341"/>
    </row>
    <row r="5154" spans="49:50" ht="12.75">
      <c r="AW5154" s="341"/>
      <c r="AX5154" s="341"/>
    </row>
    <row r="5155" spans="49:50" ht="12.75">
      <c r="AW5155" s="341"/>
      <c r="AX5155" s="341"/>
    </row>
    <row r="5156" spans="49:50" ht="12.75">
      <c r="AW5156" s="341"/>
      <c r="AX5156" s="341"/>
    </row>
    <row r="5157" spans="49:50" ht="12.75">
      <c r="AW5157" s="341"/>
      <c r="AX5157" s="341"/>
    </row>
    <row r="5158" spans="49:50" ht="12.75">
      <c r="AW5158" s="341"/>
      <c r="AX5158" s="341"/>
    </row>
    <row r="5159" spans="49:50" ht="12.75">
      <c r="AW5159" s="341"/>
      <c r="AX5159" s="341"/>
    </row>
    <row r="5160" spans="49:50" ht="12.75">
      <c r="AW5160" s="341"/>
      <c r="AX5160" s="341"/>
    </row>
    <row r="5161" spans="49:50" ht="12.75">
      <c r="AW5161" s="341"/>
      <c r="AX5161" s="341"/>
    </row>
    <row r="5162" spans="49:50" ht="12.75">
      <c r="AW5162" s="341"/>
      <c r="AX5162" s="341"/>
    </row>
    <row r="5163" spans="49:50" ht="12.75">
      <c r="AW5163" s="341"/>
      <c r="AX5163" s="341"/>
    </row>
    <row r="5164" spans="49:50" ht="12.75">
      <c r="AW5164" s="341"/>
      <c r="AX5164" s="341"/>
    </row>
    <row r="5165" spans="49:50" ht="12.75">
      <c r="AW5165" s="341"/>
      <c r="AX5165" s="341"/>
    </row>
    <row r="5166" spans="49:50" ht="12.75">
      <c r="AW5166" s="341"/>
      <c r="AX5166" s="341"/>
    </row>
    <row r="5167" spans="49:50" ht="12.75">
      <c r="AW5167" s="341"/>
      <c r="AX5167" s="341"/>
    </row>
    <row r="5168" spans="49:50" ht="12.75">
      <c r="AW5168" s="341"/>
      <c r="AX5168" s="341"/>
    </row>
    <row r="5169" spans="49:50" ht="12.75">
      <c r="AW5169" s="341"/>
      <c r="AX5169" s="341"/>
    </row>
    <row r="5170" spans="49:50" ht="12.75">
      <c r="AW5170" s="341"/>
      <c r="AX5170" s="341"/>
    </row>
    <row r="5171" spans="49:50" ht="12.75">
      <c r="AW5171" s="341"/>
      <c r="AX5171" s="341"/>
    </row>
    <row r="5172" spans="49:50" ht="12.75">
      <c r="AW5172" s="341"/>
      <c r="AX5172" s="341"/>
    </row>
    <row r="5173" spans="49:50" ht="12.75">
      <c r="AW5173" s="341"/>
      <c r="AX5173" s="341"/>
    </row>
    <row r="5174" spans="49:50" ht="12.75">
      <c r="AW5174" s="341"/>
      <c r="AX5174" s="341"/>
    </row>
    <row r="5175" spans="49:50" ht="12.75">
      <c r="AW5175" s="341"/>
      <c r="AX5175" s="341"/>
    </row>
    <row r="5176" spans="49:50" ht="12.75">
      <c r="AW5176" s="341"/>
      <c r="AX5176" s="341"/>
    </row>
    <row r="5177" spans="49:50" ht="12.75">
      <c r="AW5177" s="341"/>
      <c r="AX5177" s="341"/>
    </row>
    <row r="5178" spans="49:50" ht="12.75">
      <c r="AW5178" s="341"/>
      <c r="AX5178" s="341"/>
    </row>
    <row r="5179" spans="49:50" ht="12.75">
      <c r="AW5179" s="341"/>
      <c r="AX5179" s="341"/>
    </row>
    <row r="5180" spans="49:50" ht="12.75">
      <c r="AW5180" s="341"/>
      <c r="AX5180" s="341"/>
    </row>
    <row r="5181" spans="49:50" ht="12.75">
      <c r="AW5181" s="341"/>
      <c r="AX5181" s="341"/>
    </row>
    <row r="5182" spans="49:50" ht="12.75">
      <c r="AW5182" s="341"/>
      <c r="AX5182" s="341"/>
    </row>
    <row r="5183" spans="49:50" ht="12.75">
      <c r="AW5183" s="341"/>
      <c r="AX5183" s="341"/>
    </row>
    <row r="5184" spans="49:50" ht="12.75">
      <c r="AW5184" s="341"/>
      <c r="AX5184" s="341"/>
    </row>
    <row r="5185" spans="49:50" ht="12.75">
      <c r="AW5185" s="341"/>
      <c r="AX5185" s="341"/>
    </row>
    <row r="5186" spans="49:50" ht="12.75">
      <c r="AW5186" s="341"/>
      <c r="AX5186" s="341"/>
    </row>
    <row r="5187" spans="49:50" ht="12.75">
      <c r="AW5187" s="341"/>
      <c r="AX5187" s="341"/>
    </row>
    <row r="5188" spans="49:50" ht="12.75">
      <c r="AW5188" s="341"/>
      <c r="AX5188" s="341"/>
    </row>
    <row r="5189" spans="49:50" ht="12.75">
      <c r="AW5189" s="341"/>
      <c r="AX5189" s="341"/>
    </row>
    <row r="5190" spans="49:50" ht="12.75">
      <c r="AW5190" s="341"/>
      <c r="AX5190" s="341"/>
    </row>
    <row r="5191" spans="49:50" ht="12.75">
      <c r="AW5191" s="341"/>
      <c r="AX5191" s="341"/>
    </row>
    <row r="5192" spans="49:50" ht="12.75">
      <c r="AW5192" s="341"/>
      <c r="AX5192" s="341"/>
    </row>
    <row r="5193" spans="49:50" ht="12.75">
      <c r="AW5193" s="341"/>
      <c r="AX5193" s="341"/>
    </row>
    <row r="5194" spans="49:50" ht="12.75">
      <c r="AW5194" s="341"/>
      <c r="AX5194" s="341"/>
    </row>
    <row r="5195" spans="49:50" ht="12.75">
      <c r="AW5195" s="341"/>
      <c r="AX5195" s="341"/>
    </row>
    <row r="5196" spans="49:50" ht="12.75">
      <c r="AW5196" s="341"/>
      <c r="AX5196" s="341"/>
    </row>
    <row r="5197" spans="49:50" ht="12.75">
      <c r="AW5197" s="341"/>
      <c r="AX5197" s="341"/>
    </row>
    <row r="5198" spans="49:50" ht="12.75">
      <c r="AW5198" s="341"/>
      <c r="AX5198" s="341"/>
    </row>
    <row r="5199" spans="49:50" ht="12.75">
      <c r="AW5199" s="341"/>
      <c r="AX5199" s="341"/>
    </row>
    <row r="5200" spans="49:50" ht="12.75">
      <c r="AW5200" s="341"/>
      <c r="AX5200" s="341"/>
    </row>
    <row r="5201" spans="49:50" ht="12.75">
      <c r="AW5201" s="341"/>
      <c r="AX5201" s="341"/>
    </row>
    <row r="5202" spans="49:50" ht="12.75">
      <c r="AW5202" s="341"/>
      <c r="AX5202" s="341"/>
    </row>
    <row r="5203" spans="49:50" ht="12.75">
      <c r="AW5203" s="341"/>
      <c r="AX5203" s="341"/>
    </row>
    <row r="5204" spans="49:50" ht="12.75">
      <c r="AW5204" s="341"/>
      <c r="AX5204" s="341"/>
    </row>
    <row r="5205" spans="49:50" ht="12.75">
      <c r="AW5205" s="341"/>
      <c r="AX5205" s="341"/>
    </row>
    <row r="5206" spans="49:50" ht="12.75">
      <c r="AW5206" s="341"/>
      <c r="AX5206" s="341"/>
    </row>
    <row r="5207" spans="49:50" ht="12.75">
      <c r="AW5207" s="341"/>
      <c r="AX5207" s="341"/>
    </row>
    <row r="5208" spans="49:50" ht="12.75">
      <c r="AW5208" s="341"/>
      <c r="AX5208" s="341"/>
    </row>
    <row r="5209" spans="49:50" ht="12.75">
      <c r="AW5209" s="341"/>
      <c r="AX5209" s="341"/>
    </row>
    <row r="5210" spans="49:50" ht="12.75">
      <c r="AW5210" s="341"/>
      <c r="AX5210" s="341"/>
    </row>
    <row r="5211" spans="49:50" ht="12.75">
      <c r="AW5211" s="341"/>
      <c r="AX5211" s="341"/>
    </row>
    <row r="5212" spans="49:50" ht="12.75">
      <c r="AW5212" s="341"/>
      <c r="AX5212" s="341"/>
    </row>
    <row r="5213" spans="49:50" ht="12.75">
      <c r="AW5213" s="341"/>
      <c r="AX5213" s="341"/>
    </row>
    <row r="5214" spans="49:50" ht="12.75">
      <c r="AW5214" s="341"/>
      <c r="AX5214" s="341"/>
    </row>
    <row r="5215" spans="49:50" ht="12.75">
      <c r="AW5215" s="341"/>
      <c r="AX5215" s="341"/>
    </row>
    <row r="5216" spans="49:50" ht="12.75">
      <c r="AW5216" s="341"/>
      <c r="AX5216" s="341"/>
    </row>
    <row r="5217" spans="49:50" ht="12.75">
      <c r="AW5217" s="341"/>
      <c r="AX5217" s="341"/>
    </row>
    <row r="5218" spans="49:50" ht="12.75">
      <c r="AW5218" s="341"/>
      <c r="AX5218" s="341"/>
    </row>
    <row r="5219" spans="49:50" ht="12.75">
      <c r="AW5219" s="341"/>
      <c r="AX5219" s="341"/>
    </row>
    <row r="5220" spans="49:50" ht="12.75">
      <c r="AW5220" s="341"/>
      <c r="AX5220" s="341"/>
    </row>
    <row r="5221" spans="49:50" ht="12.75">
      <c r="AW5221" s="341"/>
      <c r="AX5221" s="341"/>
    </row>
    <row r="5222" spans="49:50" ht="12.75">
      <c r="AW5222" s="341"/>
      <c r="AX5222" s="341"/>
    </row>
    <row r="5223" spans="49:50" ht="12.75">
      <c r="AW5223" s="341"/>
      <c r="AX5223" s="341"/>
    </row>
    <row r="5224" spans="49:50" ht="12.75">
      <c r="AW5224" s="341"/>
      <c r="AX5224" s="341"/>
    </row>
    <row r="5225" spans="49:50" ht="12.75">
      <c r="AW5225" s="341"/>
      <c r="AX5225" s="341"/>
    </row>
    <row r="5226" spans="49:50" ht="12.75">
      <c r="AW5226" s="341"/>
      <c r="AX5226" s="341"/>
    </row>
    <row r="5227" spans="49:50" ht="12.75">
      <c r="AW5227" s="341"/>
      <c r="AX5227" s="341"/>
    </row>
    <row r="5228" spans="49:50" ht="12.75">
      <c r="AW5228" s="341"/>
      <c r="AX5228" s="341"/>
    </row>
    <row r="5229" spans="49:50" ht="12.75">
      <c r="AW5229" s="341"/>
      <c r="AX5229" s="341"/>
    </row>
    <row r="5230" spans="49:50" ht="12.75">
      <c r="AW5230" s="341"/>
      <c r="AX5230" s="341"/>
    </row>
    <row r="5231" spans="49:50" ht="12.75">
      <c r="AW5231" s="341"/>
      <c r="AX5231" s="341"/>
    </row>
    <row r="5232" spans="49:50" ht="12.75">
      <c r="AW5232" s="341"/>
      <c r="AX5232" s="341"/>
    </row>
    <row r="5233" spans="49:50" ht="12.75">
      <c r="AW5233" s="341"/>
      <c r="AX5233" s="341"/>
    </row>
    <row r="5234" spans="49:50" ht="12.75">
      <c r="AW5234" s="341"/>
      <c r="AX5234" s="341"/>
    </row>
    <row r="5235" spans="49:50" ht="12.75">
      <c r="AW5235" s="341"/>
      <c r="AX5235" s="341"/>
    </row>
    <row r="5236" spans="49:50" ht="12.75">
      <c r="AW5236" s="341"/>
      <c r="AX5236" s="341"/>
    </row>
    <row r="5237" spans="49:50" ht="12.75">
      <c r="AW5237" s="341"/>
      <c r="AX5237" s="341"/>
    </row>
    <row r="5238" spans="49:50" ht="12.75">
      <c r="AW5238" s="341"/>
      <c r="AX5238" s="341"/>
    </row>
    <row r="5239" spans="49:50" ht="12.75">
      <c r="AW5239" s="341"/>
      <c r="AX5239" s="341"/>
    </row>
    <row r="5240" spans="49:50" ht="12.75">
      <c r="AW5240" s="341"/>
      <c r="AX5240" s="341"/>
    </row>
    <row r="5241" spans="49:50" ht="12.75">
      <c r="AW5241" s="341"/>
      <c r="AX5241" s="341"/>
    </row>
    <row r="5242" spans="49:50" ht="12.75">
      <c r="AW5242" s="341"/>
      <c r="AX5242" s="341"/>
    </row>
    <row r="5243" spans="49:50" ht="12.75">
      <c r="AW5243" s="341"/>
      <c r="AX5243" s="341"/>
    </row>
    <row r="5244" spans="49:50" ht="12.75">
      <c r="AW5244" s="341"/>
      <c r="AX5244" s="341"/>
    </row>
    <row r="5245" spans="49:50" ht="12.75">
      <c r="AW5245" s="341"/>
      <c r="AX5245" s="341"/>
    </row>
    <row r="5246" spans="49:50" ht="12.75">
      <c r="AW5246" s="341"/>
      <c r="AX5246" s="341"/>
    </row>
    <row r="5247" spans="49:50" ht="12.75">
      <c r="AW5247" s="341"/>
      <c r="AX5247" s="341"/>
    </row>
    <row r="5248" spans="49:50" ht="12.75">
      <c r="AW5248" s="341"/>
      <c r="AX5248" s="341"/>
    </row>
    <row r="5249" spans="49:50" ht="12.75">
      <c r="AW5249" s="341"/>
      <c r="AX5249" s="341"/>
    </row>
    <row r="5250" spans="49:50" ht="12.75">
      <c r="AW5250" s="341"/>
      <c r="AX5250" s="341"/>
    </row>
    <row r="5251" spans="49:50" ht="12.75">
      <c r="AW5251" s="341"/>
      <c r="AX5251" s="341"/>
    </row>
    <row r="5252" spans="49:50" ht="12.75">
      <c r="AW5252" s="341"/>
      <c r="AX5252" s="341"/>
    </row>
    <row r="5253" spans="49:50" ht="12.75">
      <c r="AW5253" s="341"/>
      <c r="AX5253" s="341"/>
    </row>
    <row r="5254" spans="49:50" ht="12.75">
      <c r="AW5254" s="341"/>
      <c r="AX5254" s="341"/>
    </row>
    <row r="5255" spans="49:50" ht="12.75">
      <c r="AW5255" s="341"/>
      <c r="AX5255" s="341"/>
    </row>
    <row r="5256" spans="49:50" ht="12.75">
      <c r="AW5256" s="341"/>
      <c r="AX5256" s="341"/>
    </row>
    <row r="5257" spans="49:50" ht="12.75">
      <c r="AW5257" s="341"/>
      <c r="AX5257" s="341"/>
    </row>
    <row r="5258" spans="49:50" ht="12.75">
      <c r="AW5258" s="341"/>
      <c r="AX5258" s="341"/>
    </row>
    <row r="5259" spans="49:50" ht="12.75">
      <c r="AW5259" s="341"/>
      <c r="AX5259" s="341"/>
    </row>
    <row r="5260" spans="49:50" ht="12.75">
      <c r="AW5260" s="341"/>
      <c r="AX5260" s="341"/>
    </row>
    <row r="5261" spans="49:50" ht="12.75">
      <c r="AW5261" s="341"/>
      <c r="AX5261" s="341"/>
    </row>
    <row r="5262" spans="49:50" ht="12.75">
      <c r="AW5262" s="341"/>
      <c r="AX5262" s="341"/>
    </row>
    <row r="5263" spans="49:50" ht="12.75">
      <c r="AW5263" s="341"/>
      <c r="AX5263" s="341"/>
    </row>
    <row r="5264" spans="49:50" ht="12.75">
      <c r="AW5264" s="341"/>
      <c r="AX5264" s="341"/>
    </row>
    <row r="5265" spans="49:50" ht="12.75">
      <c r="AW5265" s="341"/>
      <c r="AX5265" s="341"/>
    </row>
    <row r="5266" spans="49:50" ht="12.75">
      <c r="AW5266" s="341"/>
      <c r="AX5266" s="341"/>
    </row>
    <row r="5267" spans="49:50" ht="12.75">
      <c r="AW5267" s="341"/>
      <c r="AX5267" s="341"/>
    </row>
    <row r="5268" spans="49:50" ht="12.75">
      <c r="AW5268" s="341"/>
      <c r="AX5268" s="341"/>
    </row>
    <row r="5269" spans="49:50" ht="12.75">
      <c r="AW5269" s="341"/>
      <c r="AX5269" s="341"/>
    </row>
    <row r="5270" spans="49:50" ht="12.75">
      <c r="AW5270" s="341"/>
      <c r="AX5270" s="341"/>
    </row>
    <row r="5271" spans="49:50" ht="12.75">
      <c r="AW5271" s="341"/>
      <c r="AX5271" s="341"/>
    </row>
    <row r="5272" spans="49:50" ht="12.75">
      <c r="AW5272" s="341"/>
      <c r="AX5272" s="341"/>
    </row>
    <row r="5273" spans="49:50" ht="12.75">
      <c r="AW5273" s="341"/>
      <c r="AX5273" s="341"/>
    </row>
    <row r="5274" spans="49:50" ht="12.75">
      <c r="AW5274" s="341"/>
      <c r="AX5274" s="341"/>
    </row>
    <row r="5275" spans="49:50" ht="12.75">
      <c r="AW5275" s="341"/>
      <c r="AX5275" s="341"/>
    </row>
    <row r="5276" spans="49:50" ht="12.75">
      <c r="AW5276" s="341"/>
      <c r="AX5276" s="341"/>
    </row>
    <row r="5277" spans="49:50" ht="12.75">
      <c r="AW5277" s="341"/>
      <c r="AX5277" s="341"/>
    </row>
    <row r="5278" spans="49:50" ht="12.75">
      <c r="AW5278" s="341"/>
      <c r="AX5278" s="341"/>
    </row>
    <row r="5279" spans="49:50" ht="12.75">
      <c r="AW5279" s="341"/>
      <c r="AX5279" s="341"/>
    </row>
    <row r="5280" spans="49:50" ht="12.75">
      <c r="AW5280" s="341"/>
      <c r="AX5280" s="341"/>
    </row>
    <row r="5281" spans="49:50" ht="12.75">
      <c r="AW5281" s="341"/>
      <c r="AX5281" s="341"/>
    </row>
    <row r="5282" spans="49:50" ht="12.75">
      <c r="AW5282" s="341"/>
      <c r="AX5282" s="341"/>
    </row>
    <row r="5283" spans="49:50" ht="12.75">
      <c r="AW5283" s="341"/>
      <c r="AX5283" s="341"/>
    </row>
    <row r="5284" spans="49:50" ht="12.75">
      <c r="AW5284" s="341"/>
      <c r="AX5284" s="341"/>
    </row>
    <row r="5285" spans="49:50" ht="12.75">
      <c r="AW5285" s="341"/>
      <c r="AX5285" s="341"/>
    </row>
    <row r="5286" spans="49:50" ht="12.75">
      <c r="AW5286" s="341"/>
      <c r="AX5286" s="341"/>
    </row>
    <row r="5287" spans="49:50" ht="12.75">
      <c r="AW5287" s="341"/>
      <c r="AX5287" s="341"/>
    </row>
    <row r="5288" spans="49:50" ht="12.75">
      <c r="AW5288" s="341"/>
      <c r="AX5288" s="341"/>
    </row>
    <row r="5289" spans="49:50" ht="12.75">
      <c r="AW5289" s="341"/>
      <c r="AX5289" s="341"/>
    </row>
    <row r="5290" spans="49:50" ht="12.75">
      <c r="AW5290" s="341"/>
      <c r="AX5290" s="341"/>
    </row>
    <row r="5291" spans="49:50" ht="12.75">
      <c r="AW5291" s="341"/>
      <c r="AX5291" s="341"/>
    </row>
    <row r="5292" spans="49:50" ht="12.75">
      <c r="AW5292" s="341"/>
      <c r="AX5292" s="341"/>
    </row>
    <row r="5293" spans="49:50" ht="12.75">
      <c r="AW5293" s="341"/>
      <c r="AX5293" s="341"/>
    </row>
    <row r="5294" spans="49:50" ht="12.75">
      <c r="AW5294" s="341"/>
      <c r="AX5294" s="341"/>
    </row>
    <row r="5295" spans="49:50" ht="12.75">
      <c r="AW5295" s="341"/>
      <c r="AX5295" s="341"/>
    </row>
    <row r="5296" spans="49:50" ht="12.75">
      <c r="AW5296" s="341"/>
      <c r="AX5296" s="341"/>
    </row>
    <row r="5297" spans="49:50" ht="12.75">
      <c r="AW5297" s="341"/>
      <c r="AX5297" s="341"/>
    </row>
    <row r="5298" spans="49:50" ht="12.75">
      <c r="AW5298" s="341"/>
      <c r="AX5298" s="341"/>
    </row>
    <row r="5299" spans="49:50" ht="12.75">
      <c r="AW5299" s="341"/>
      <c r="AX5299" s="341"/>
    </row>
    <row r="5300" spans="49:50" ht="12.75">
      <c r="AW5300" s="341"/>
      <c r="AX5300" s="341"/>
    </row>
    <row r="5301" spans="49:50" ht="12.75">
      <c r="AW5301" s="341"/>
      <c r="AX5301" s="341"/>
    </row>
    <row r="5302" spans="49:50" ht="12.75">
      <c r="AW5302" s="341"/>
      <c r="AX5302" s="341"/>
    </row>
    <row r="5303" spans="49:50" ht="12.75">
      <c r="AW5303" s="341"/>
      <c r="AX5303" s="341"/>
    </row>
    <row r="5304" spans="49:50" ht="12.75">
      <c r="AW5304" s="341"/>
      <c r="AX5304" s="341"/>
    </row>
    <row r="5305" spans="49:50" ht="12.75">
      <c r="AW5305" s="341"/>
      <c r="AX5305" s="341"/>
    </row>
    <row r="5306" spans="49:50" ht="12.75">
      <c r="AW5306" s="341"/>
      <c r="AX5306" s="341"/>
    </row>
    <row r="5307" spans="49:50" ht="12.75">
      <c r="AW5307" s="341"/>
      <c r="AX5307" s="341"/>
    </row>
    <row r="5308" spans="49:50" ht="12.75">
      <c r="AW5308" s="341"/>
      <c r="AX5308" s="341"/>
    </row>
    <row r="5309" spans="49:50" ht="12.75">
      <c r="AW5309" s="341"/>
      <c r="AX5309" s="341"/>
    </row>
    <row r="5310" spans="49:50" ht="12.75">
      <c r="AW5310" s="341"/>
      <c r="AX5310" s="341"/>
    </row>
    <row r="5311" spans="49:50" ht="12.75">
      <c r="AW5311" s="341"/>
      <c r="AX5311" s="341"/>
    </row>
    <row r="5312" spans="49:50" ht="12.75">
      <c r="AW5312" s="341"/>
      <c r="AX5312" s="341"/>
    </row>
    <row r="5313" spans="49:50" ht="12.75">
      <c r="AW5313" s="341"/>
      <c r="AX5313" s="341"/>
    </row>
    <row r="5314" spans="49:50" ht="12.75">
      <c r="AW5314" s="341"/>
      <c r="AX5314" s="341"/>
    </row>
    <row r="5315" spans="49:50" ht="12.75">
      <c r="AW5315" s="341"/>
      <c r="AX5315" s="341"/>
    </row>
    <row r="5316" spans="49:50" ht="12.75">
      <c r="AW5316" s="341"/>
      <c r="AX5316" s="341"/>
    </row>
    <row r="5317" spans="49:50" ht="12.75">
      <c r="AW5317" s="341"/>
      <c r="AX5317" s="341"/>
    </row>
    <row r="5318" spans="49:50" ht="12.75">
      <c r="AW5318" s="341"/>
      <c r="AX5318" s="341"/>
    </row>
    <row r="5319" spans="49:50" ht="12.75">
      <c r="AW5319" s="341"/>
      <c r="AX5319" s="341"/>
    </row>
    <row r="5320" spans="49:50" ht="12.75">
      <c r="AW5320" s="341"/>
      <c r="AX5320" s="341"/>
    </row>
    <row r="5321" spans="49:50" ht="12.75">
      <c r="AW5321" s="341"/>
      <c r="AX5321" s="341"/>
    </row>
    <row r="5322" spans="49:50" ht="12.75">
      <c r="AW5322" s="341"/>
      <c r="AX5322" s="341"/>
    </row>
    <row r="5323" spans="49:50" ht="12.75">
      <c r="AW5323" s="341"/>
      <c r="AX5323" s="341"/>
    </row>
    <row r="5324" spans="49:50" ht="12.75">
      <c r="AW5324" s="341"/>
      <c r="AX5324" s="341"/>
    </row>
    <row r="5325" spans="49:50" ht="12.75">
      <c r="AW5325" s="341"/>
      <c r="AX5325" s="341"/>
    </row>
    <row r="5326" spans="49:50" ht="12.75">
      <c r="AW5326" s="341"/>
      <c r="AX5326" s="341"/>
    </row>
    <row r="5327" spans="49:50" ht="12.75">
      <c r="AW5327" s="341"/>
      <c r="AX5327" s="341"/>
    </row>
    <row r="5328" spans="49:50" ht="12.75">
      <c r="AW5328" s="341"/>
      <c r="AX5328" s="341"/>
    </row>
    <row r="5329" spans="49:50" ht="12.75">
      <c r="AW5329" s="341"/>
      <c r="AX5329" s="341"/>
    </row>
    <row r="5330" spans="49:50" ht="12.75">
      <c r="AW5330" s="341"/>
      <c r="AX5330" s="341"/>
    </row>
    <row r="5331" spans="49:50" ht="12.75">
      <c r="AW5331" s="341"/>
      <c r="AX5331" s="341"/>
    </row>
    <row r="5332" spans="49:50" ht="12.75">
      <c r="AW5332" s="341"/>
      <c r="AX5332" s="341"/>
    </row>
    <row r="5333" spans="49:50" ht="12.75">
      <c r="AW5333" s="341"/>
      <c r="AX5333" s="341"/>
    </row>
    <row r="5334" spans="49:50" ht="12.75">
      <c r="AW5334" s="341"/>
      <c r="AX5334" s="341"/>
    </row>
    <row r="5335" spans="49:50" ht="12.75">
      <c r="AW5335" s="341"/>
      <c r="AX5335" s="341"/>
    </row>
    <row r="5336" spans="49:50" ht="12.75">
      <c r="AW5336" s="341"/>
      <c r="AX5336" s="341"/>
    </row>
    <row r="5337" spans="49:50" ht="12.75">
      <c r="AW5337" s="341"/>
      <c r="AX5337" s="341"/>
    </row>
    <row r="5338" spans="49:50" ht="12.75">
      <c r="AW5338" s="341"/>
      <c r="AX5338" s="341"/>
    </row>
    <row r="5339" spans="49:50" ht="12.75">
      <c r="AW5339" s="341"/>
      <c r="AX5339" s="341"/>
    </row>
    <row r="5340" spans="49:50" ht="12.75">
      <c r="AW5340" s="341"/>
      <c r="AX5340" s="341"/>
    </row>
    <row r="5341" spans="49:50" ht="12.75">
      <c r="AW5341" s="341"/>
      <c r="AX5341" s="341"/>
    </row>
    <row r="5342" spans="49:50" ht="12.75">
      <c r="AW5342" s="341"/>
      <c r="AX5342" s="341"/>
    </row>
    <row r="5343" spans="49:50" ht="12.75">
      <c r="AW5343" s="341"/>
      <c r="AX5343" s="341"/>
    </row>
    <row r="5344" spans="49:50" ht="12.75">
      <c r="AW5344" s="341"/>
      <c r="AX5344" s="341"/>
    </row>
    <row r="5345" spans="49:50" ht="12.75">
      <c r="AW5345" s="341"/>
      <c r="AX5345" s="341"/>
    </row>
    <row r="5346" spans="49:50" ht="12.75">
      <c r="AW5346" s="341"/>
      <c r="AX5346" s="341"/>
    </row>
    <row r="5347" spans="49:50" ht="12.75">
      <c r="AW5347" s="341"/>
      <c r="AX5347" s="341"/>
    </row>
    <row r="5348" spans="49:50" ht="12.75">
      <c r="AW5348" s="341"/>
      <c r="AX5348" s="341"/>
    </row>
    <row r="5349" spans="49:50" ht="12.75">
      <c r="AW5349" s="341"/>
      <c r="AX5349" s="341"/>
    </row>
    <row r="5350" spans="49:50" ht="12.75">
      <c r="AW5350" s="341"/>
      <c r="AX5350" s="341"/>
    </row>
    <row r="5351" spans="49:50" ht="12.75">
      <c r="AW5351" s="341"/>
      <c r="AX5351" s="341"/>
    </row>
    <row r="5352" spans="49:50" ht="12.75">
      <c r="AW5352" s="341"/>
      <c r="AX5352" s="341"/>
    </row>
    <row r="5353" spans="49:50" ht="12.75">
      <c r="AW5353" s="341"/>
      <c r="AX5353" s="341"/>
    </row>
    <row r="5354" spans="49:50" ht="12.75">
      <c r="AW5354" s="341"/>
      <c r="AX5354" s="341"/>
    </row>
    <row r="5355" spans="49:50" ht="12.75">
      <c r="AW5355" s="341"/>
      <c r="AX5355" s="341"/>
    </row>
    <row r="5356" spans="49:50" ht="12.75">
      <c r="AW5356" s="341"/>
      <c r="AX5356" s="341"/>
    </row>
    <row r="5357" spans="49:50" ht="12.75">
      <c r="AW5357" s="341"/>
      <c r="AX5357" s="341"/>
    </row>
    <row r="5358" spans="49:50" ht="12.75">
      <c r="AW5358" s="341"/>
      <c r="AX5358" s="341"/>
    </row>
    <row r="5359" spans="49:50" ht="12.75">
      <c r="AW5359" s="341"/>
      <c r="AX5359" s="341"/>
    </row>
    <row r="5360" spans="49:50" ht="12.75">
      <c r="AW5360" s="341"/>
      <c r="AX5360" s="341"/>
    </row>
    <row r="5361" spans="49:50" ht="12.75">
      <c r="AW5361" s="341"/>
      <c r="AX5361" s="341"/>
    </row>
    <row r="5362" spans="49:50" ht="12.75">
      <c r="AW5362" s="341"/>
      <c r="AX5362" s="341"/>
    </row>
    <row r="5363" spans="49:50" ht="12.75">
      <c r="AW5363" s="341"/>
      <c r="AX5363" s="341"/>
    </row>
    <row r="5364" spans="49:50" ht="12.75">
      <c r="AW5364" s="341"/>
      <c r="AX5364" s="341"/>
    </row>
    <row r="5365" spans="49:50" ht="12.75">
      <c r="AW5365" s="341"/>
      <c r="AX5365" s="341"/>
    </row>
    <row r="5366" spans="49:50" ht="12.75">
      <c r="AW5366" s="341"/>
      <c r="AX5366" s="341"/>
    </row>
    <row r="5367" spans="49:50" ht="12.75">
      <c r="AW5367" s="341"/>
      <c r="AX5367" s="341"/>
    </row>
    <row r="5368" spans="49:50" ht="12.75">
      <c r="AW5368" s="341"/>
      <c r="AX5368" s="341"/>
    </row>
    <row r="5369" spans="49:50" ht="12.75">
      <c r="AW5369" s="341"/>
      <c r="AX5369" s="341"/>
    </row>
    <row r="5370" spans="49:50" ht="12.75">
      <c r="AW5370" s="341"/>
      <c r="AX5370" s="341"/>
    </row>
    <row r="5371" spans="49:50" ht="12.75">
      <c r="AW5371" s="341"/>
      <c r="AX5371" s="341"/>
    </row>
    <row r="5372" spans="49:50" ht="12.75">
      <c r="AW5372" s="341"/>
      <c r="AX5372" s="341"/>
    </row>
    <row r="5373" spans="49:50" ht="12.75">
      <c r="AW5373" s="341"/>
      <c r="AX5373" s="341"/>
    </row>
    <row r="5374" spans="49:50" ht="12.75">
      <c r="AW5374" s="341"/>
      <c r="AX5374" s="341"/>
    </row>
    <row r="5375" spans="49:50" ht="12.75">
      <c r="AW5375" s="341"/>
      <c r="AX5375" s="341"/>
    </row>
    <row r="5376" spans="49:50" ht="12.75">
      <c r="AW5376" s="341"/>
      <c r="AX5376" s="341"/>
    </row>
    <row r="5377" spans="49:50" ht="12.75">
      <c r="AW5377" s="341"/>
      <c r="AX5377" s="341"/>
    </row>
    <row r="5378" spans="49:50" ht="12.75">
      <c r="AW5378" s="341"/>
      <c r="AX5378" s="341"/>
    </row>
    <row r="5379" spans="49:50" ht="12.75">
      <c r="AW5379" s="341"/>
      <c r="AX5379" s="341"/>
    </row>
    <row r="5380" spans="49:50" ht="12.75">
      <c r="AW5380" s="341"/>
      <c r="AX5380" s="341"/>
    </row>
    <row r="5381" spans="49:50" ht="12.75">
      <c r="AW5381" s="341"/>
      <c r="AX5381" s="341"/>
    </row>
    <row r="5382" spans="49:50" ht="12.75">
      <c r="AW5382" s="341"/>
      <c r="AX5382" s="341"/>
    </row>
    <row r="5383" spans="49:50" ht="12.75">
      <c r="AW5383" s="341"/>
      <c r="AX5383" s="341"/>
    </row>
    <row r="5384" spans="49:50" ht="12.75">
      <c r="AW5384" s="341"/>
      <c r="AX5384" s="341"/>
    </row>
    <row r="5385" spans="49:50" ht="12.75">
      <c r="AW5385" s="341"/>
      <c r="AX5385" s="341"/>
    </row>
    <row r="5386" spans="49:50" ht="12.75">
      <c r="AW5386" s="341"/>
      <c r="AX5386" s="341"/>
    </row>
    <row r="5387" spans="49:50" ht="12.75">
      <c r="AW5387" s="341"/>
      <c r="AX5387" s="341"/>
    </row>
    <row r="5388" spans="49:50" ht="12.75">
      <c r="AW5388" s="341"/>
      <c r="AX5388" s="341"/>
    </row>
    <row r="5389" spans="49:50" ht="12.75">
      <c r="AW5389" s="341"/>
      <c r="AX5389" s="341"/>
    </row>
    <row r="5390" spans="49:50" ht="12.75">
      <c r="AW5390" s="341"/>
      <c r="AX5390" s="341"/>
    </row>
    <row r="5391" spans="49:50" ht="12.75">
      <c r="AW5391" s="341"/>
      <c r="AX5391" s="341"/>
    </row>
    <row r="5392" spans="49:50" ht="12.75">
      <c r="AW5392" s="341"/>
      <c r="AX5392" s="341"/>
    </row>
    <row r="5393" spans="49:50" ht="12.75">
      <c r="AW5393" s="341"/>
      <c r="AX5393" s="341"/>
    </row>
    <row r="5394" spans="49:50" ht="12.75">
      <c r="AW5394" s="341"/>
      <c r="AX5394" s="341"/>
    </row>
    <row r="5395" spans="49:50" ht="12.75">
      <c r="AW5395" s="341"/>
      <c r="AX5395" s="341"/>
    </row>
    <row r="5396" spans="49:50" ht="12.75">
      <c r="AW5396" s="341"/>
      <c r="AX5396" s="341"/>
    </row>
    <row r="5397" spans="49:50" ht="12.75">
      <c r="AW5397" s="341"/>
      <c r="AX5397" s="341"/>
    </row>
    <row r="5398" spans="49:50" ht="12.75">
      <c r="AW5398" s="341"/>
      <c r="AX5398" s="341"/>
    </row>
    <row r="5399" spans="49:50" ht="12.75">
      <c r="AW5399" s="341"/>
      <c r="AX5399" s="341"/>
    </row>
    <row r="5400" spans="49:50" ht="12.75">
      <c r="AW5400" s="341"/>
      <c r="AX5400" s="341"/>
    </row>
    <row r="5401" spans="49:50" ht="12.75">
      <c r="AW5401" s="341"/>
      <c r="AX5401" s="341"/>
    </row>
    <row r="5402" spans="49:50" ht="12.75">
      <c r="AW5402" s="341"/>
      <c r="AX5402" s="341"/>
    </row>
    <row r="5403" spans="49:50" ht="12.75">
      <c r="AW5403" s="341"/>
      <c r="AX5403" s="341"/>
    </row>
    <row r="5404" spans="49:50" ht="12.75">
      <c r="AW5404" s="341"/>
      <c r="AX5404" s="341"/>
    </row>
    <row r="5405" spans="49:50" ht="12.75">
      <c r="AW5405" s="341"/>
      <c r="AX5405" s="341"/>
    </row>
    <row r="5406" spans="49:50" ht="12.75">
      <c r="AW5406" s="341"/>
      <c r="AX5406" s="341"/>
    </row>
    <row r="5407" spans="49:50" ht="12.75">
      <c r="AW5407" s="341"/>
      <c r="AX5407" s="341"/>
    </row>
    <row r="5408" spans="49:50" ht="12.75">
      <c r="AW5408" s="341"/>
      <c r="AX5408" s="341"/>
    </row>
    <row r="5409" spans="49:50" ht="12.75">
      <c r="AW5409" s="341"/>
      <c r="AX5409" s="341"/>
    </row>
    <row r="5410" spans="49:50" ht="12.75">
      <c r="AW5410" s="341"/>
      <c r="AX5410" s="341"/>
    </row>
    <row r="5411" spans="49:50" ht="12.75">
      <c r="AW5411" s="341"/>
      <c r="AX5411" s="341"/>
    </row>
    <row r="5412" spans="49:50" ht="12.75">
      <c r="AW5412" s="341"/>
      <c r="AX5412" s="341"/>
    </row>
    <row r="5413" spans="49:50" ht="12.75">
      <c r="AW5413" s="341"/>
      <c r="AX5413" s="341"/>
    </row>
    <row r="5414" spans="49:50" ht="12.75">
      <c r="AW5414" s="341"/>
      <c r="AX5414" s="341"/>
    </row>
    <row r="5415" spans="49:50" ht="12.75">
      <c r="AW5415" s="341"/>
      <c r="AX5415" s="341"/>
    </row>
    <row r="5416" spans="49:50" ht="12.75">
      <c r="AW5416" s="341"/>
      <c r="AX5416" s="341"/>
    </row>
    <row r="5417" spans="49:50" ht="12.75">
      <c r="AW5417" s="341"/>
      <c r="AX5417" s="341"/>
    </row>
    <row r="5418" spans="49:50" ht="12.75">
      <c r="AW5418" s="341"/>
      <c r="AX5418" s="341"/>
    </row>
    <row r="5419" spans="49:50" ht="12.75">
      <c r="AW5419" s="341"/>
      <c r="AX5419" s="341"/>
    </row>
    <row r="5420" spans="49:50" ht="12.75">
      <c r="AW5420" s="341"/>
      <c r="AX5420" s="341"/>
    </row>
    <row r="5421" spans="49:50" ht="12.75">
      <c r="AW5421" s="341"/>
      <c r="AX5421" s="341"/>
    </row>
    <row r="5422" spans="49:50" ht="12.75">
      <c r="AW5422" s="341"/>
      <c r="AX5422" s="341"/>
    </row>
    <row r="5423" spans="49:50" ht="12.75">
      <c r="AW5423" s="341"/>
      <c r="AX5423" s="341"/>
    </row>
    <row r="5424" spans="49:50" ht="12.75">
      <c r="AW5424" s="341"/>
      <c r="AX5424" s="341"/>
    </row>
    <row r="5425" spans="49:50" ht="12.75">
      <c r="AW5425" s="341"/>
      <c r="AX5425" s="341"/>
    </row>
    <row r="5426" spans="49:50" ht="12.75">
      <c r="AW5426" s="341"/>
      <c r="AX5426" s="341"/>
    </row>
    <row r="5427" spans="49:50" ht="12.75">
      <c r="AW5427" s="341"/>
      <c r="AX5427" s="341"/>
    </row>
    <row r="5428" spans="49:50" ht="12.75">
      <c r="AW5428" s="341"/>
      <c r="AX5428" s="341"/>
    </row>
    <row r="5429" spans="49:50" ht="12.75">
      <c r="AW5429" s="341"/>
      <c r="AX5429" s="341"/>
    </row>
    <row r="5430" spans="49:50" ht="12.75">
      <c r="AW5430" s="341"/>
      <c r="AX5430" s="341"/>
    </row>
    <row r="5431" spans="49:50" ht="12.75">
      <c r="AW5431" s="341"/>
      <c r="AX5431" s="341"/>
    </row>
    <row r="5432" spans="49:50" ht="12.75">
      <c r="AW5432" s="341"/>
      <c r="AX5432" s="341"/>
    </row>
    <row r="5433" spans="49:50" ht="12.75">
      <c r="AW5433" s="341"/>
      <c r="AX5433" s="341"/>
    </row>
    <row r="5434" spans="49:50" ht="12.75">
      <c r="AW5434" s="341"/>
      <c r="AX5434" s="341"/>
    </row>
    <row r="5435" spans="49:50" ht="12.75">
      <c r="AW5435" s="341"/>
      <c r="AX5435" s="341"/>
    </row>
    <row r="5436" spans="49:50" ht="12.75">
      <c r="AW5436" s="341"/>
      <c r="AX5436" s="341"/>
    </row>
    <row r="5437" spans="49:50" ht="12.75">
      <c r="AW5437" s="341"/>
      <c r="AX5437" s="341"/>
    </row>
    <row r="5438" spans="49:50" ht="12.75">
      <c r="AW5438" s="341"/>
      <c r="AX5438" s="341"/>
    </row>
    <row r="5439" spans="49:50" ht="12.75">
      <c r="AW5439" s="341"/>
      <c r="AX5439" s="341"/>
    </row>
    <row r="5440" spans="49:50" ht="12.75">
      <c r="AW5440" s="341"/>
      <c r="AX5440" s="341"/>
    </row>
    <row r="5441" spans="49:50" ht="12.75">
      <c r="AW5441" s="341"/>
      <c r="AX5441" s="341"/>
    </row>
    <row r="5442" spans="49:50" ht="12.75">
      <c r="AW5442" s="341"/>
      <c r="AX5442" s="341"/>
    </row>
    <row r="5443" spans="49:50" ht="12.75">
      <c r="AW5443" s="341"/>
      <c r="AX5443" s="341"/>
    </row>
    <row r="5444" spans="49:50" ht="12.75">
      <c r="AW5444" s="341"/>
      <c r="AX5444" s="341"/>
    </row>
    <row r="5445" spans="49:50" ht="12.75">
      <c r="AW5445" s="341"/>
      <c r="AX5445" s="341"/>
    </row>
    <row r="5446" spans="49:50" ht="12.75">
      <c r="AW5446" s="341"/>
      <c r="AX5446" s="341"/>
    </row>
    <row r="5447" spans="49:50" ht="12.75">
      <c r="AW5447" s="341"/>
      <c r="AX5447" s="341"/>
    </row>
    <row r="5448" spans="49:50" ht="12.75">
      <c r="AW5448" s="341"/>
      <c r="AX5448" s="341"/>
    </row>
    <row r="5449" spans="49:50" ht="12.75">
      <c r="AW5449" s="341"/>
      <c r="AX5449" s="341"/>
    </row>
    <row r="5450" spans="49:50" ht="12.75">
      <c r="AW5450" s="341"/>
      <c r="AX5450" s="341"/>
    </row>
    <row r="5451" spans="49:50" ht="12.75">
      <c r="AW5451" s="341"/>
      <c r="AX5451" s="341"/>
    </row>
    <row r="5452" spans="49:50" ht="12.75">
      <c r="AW5452" s="341"/>
      <c r="AX5452" s="341"/>
    </row>
    <row r="5453" spans="49:50" ht="12.75">
      <c r="AW5453" s="341"/>
      <c r="AX5453" s="341"/>
    </row>
    <row r="5454" spans="49:50" ht="12.75">
      <c r="AW5454" s="341"/>
      <c r="AX5454" s="341"/>
    </row>
    <row r="5455" spans="49:50" ht="12.75">
      <c r="AW5455" s="341"/>
      <c r="AX5455" s="341"/>
    </row>
    <row r="5456" spans="49:50" ht="12.75">
      <c r="AW5456" s="341"/>
      <c r="AX5456" s="341"/>
    </row>
    <row r="5457" spans="49:50" ht="12.75">
      <c r="AW5457" s="341"/>
      <c r="AX5457" s="341"/>
    </row>
    <row r="5458" spans="49:50" ht="12.75">
      <c r="AW5458" s="341"/>
      <c r="AX5458" s="341"/>
    </row>
    <row r="5459" spans="49:50" ht="12.75">
      <c r="AW5459" s="341"/>
      <c r="AX5459" s="341"/>
    </row>
    <row r="5460" spans="49:50" ht="12.75">
      <c r="AW5460" s="341"/>
      <c r="AX5460" s="341"/>
    </row>
    <row r="5461" spans="49:50" ht="12.75">
      <c r="AW5461" s="341"/>
      <c r="AX5461" s="341"/>
    </row>
    <row r="5462" spans="49:50" ht="12.75">
      <c r="AW5462" s="341"/>
      <c r="AX5462" s="341"/>
    </row>
    <row r="5463" spans="49:50" ht="12.75">
      <c r="AW5463" s="341"/>
      <c r="AX5463" s="341"/>
    </row>
    <row r="5464" spans="49:50" ht="12.75">
      <c r="AW5464" s="341"/>
      <c r="AX5464" s="341"/>
    </row>
    <row r="5465" spans="49:50" ht="12.75">
      <c r="AW5465" s="341"/>
      <c r="AX5465" s="341"/>
    </row>
    <row r="5466" spans="49:50" ht="12.75">
      <c r="AW5466" s="341"/>
      <c r="AX5466" s="341"/>
    </row>
    <row r="5467" spans="49:50" ht="12.75">
      <c r="AW5467" s="341"/>
      <c r="AX5467" s="341"/>
    </row>
    <row r="5468" spans="49:50" ht="12.75">
      <c r="AW5468" s="341"/>
      <c r="AX5468" s="341"/>
    </row>
    <row r="5469" spans="49:50" ht="12.75">
      <c r="AW5469" s="341"/>
      <c r="AX5469" s="341"/>
    </row>
    <row r="5470" spans="49:50" ht="12.75">
      <c r="AW5470" s="341"/>
      <c r="AX5470" s="341"/>
    </row>
    <row r="5471" spans="49:50" ht="12.75">
      <c r="AW5471" s="341"/>
      <c r="AX5471" s="341"/>
    </row>
    <row r="5472" spans="49:50" ht="12.75">
      <c r="AW5472" s="341"/>
      <c r="AX5472" s="341"/>
    </row>
    <row r="5473" spans="49:50" ht="12.75">
      <c r="AW5473" s="341"/>
      <c r="AX5473" s="341"/>
    </row>
    <row r="5474" spans="49:50" ht="12.75">
      <c r="AW5474" s="341"/>
      <c r="AX5474" s="341"/>
    </row>
    <row r="5475" spans="49:50" ht="12.75">
      <c r="AW5475" s="341"/>
      <c r="AX5475" s="341"/>
    </row>
    <row r="5476" spans="49:50" ht="12.75">
      <c r="AW5476" s="341"/>
      <c r="AX5476" s="341"/>
    </row>
    <row r="5477" spans="49:50" ht="12.75">
      <c r="AW5477" s="341"/>
      <c r="AX5477" s="341"/>
    </row>
    <row r="5478" spans="49:50" ht="12.75">
      <c r="AW5478" s="341"/>
      <c r="AX5478" s="341"/>
    </row>
    <row r="5479" spans="49:50" ht="12.75">
      <c r="AW5479" s="341"/>
      <c r="AX5479" s="341"/>
    </row>
    <row r="5480" spans="49:50" ht="12.75">
      <c r="AW5480" s="341"/>
      <c r="AX5480" s="341"/>
    </row>
    <row r="5481" spans="49:50" ht="12.75">
      <c r="AW5481" s="341"/>
      <c r="AX5481" s="341"/>
    </row>
    <row r="5482" spans="49:50" ht="12.75">
      <c r="AW5482" s="341"/>
      <c r="AX5482" s="341"/>
    </row>
    <row r="5483" spans="49:50" ht="12.75">
      <c r="AW5483" s="341"/>
      <c r="AX5483" s="341"/>
    </row>
    <row r="5484" spans="49:50" ht="12.75">
      <c r="AW5484" s="341"/>
      <c r="AX5484" s="341"/>
    </row>
    <row r="5485" spans="49:50" ht="12.75">
      <c r="AW5485" s="341"/>
      <c r="AX5485" s="341"/>
    </row>
    <row r="5486" spans="49:50" ht="12.75">
      <c r="AW5486" s="341"/>
      <c r="AX5486" s="341"/>
    </row>
    <row r="5487" spans="49:50" ht="12.75">
      <c r="AW5487" s="341"/>
      <c r="AX5487" s="341"/>
    </row>
    <row r="5488" spans="49:50" ht="12.75">
      <c r="AW5488" s="341"/>
      <c r="AX5488" s="341"/>
    </row>
    <row r="5489" spans="49:50" ht="12.75">
      <c r="AW5489" s="341"/>
      <c r="AX5489" s="341"/>
    </row>
    <row r="5490" spans="49:50" ht="12.75">
      <c r="AW5490" s="341"/>
      <c r="AX5490" s="341"/>
    </row>
    <row r="5491" spans="49:50" ht="12.75">
      <c r="AW5491" s="341"/>
      <c r="AX5491" s="341"/>
    </row>
    <row r="5492" spans="49:50" ht="12.75">
      <c r="AW5492" s="341"/>
      <c r="AX5492" s="341"/>
    </row>
    <row r="5493" spans="49:50" ht="12.75">
      <c r="AW5493" s="341"/>
      <c r="AX5493" s="341"/>
    </row>
    <row r="5494" spans="49:50" ht="12.75">
      <c r="AW5494" s="341"/>
      <c r="AX5494" s="341"/>
    </row>
    <row r="5495" spans="49:50" ht="12.75">
      <c r="AW5495" s="341"/>
      <c r="AX5495" s="341"/>
    </row>
    <row r="5496" spans="49:50" ht="12.75">
      <c r="AW5496" s="341"/>
      <c r="AX5496" s="341"/>
    </row>
    <row r="5497" spans="49:50" ht="12.75">
      <c r="AW5497" s="341"/>
      <c r="AX5497" s="341"/>
    </row>
    <row r="5498" spans="49:50" ht="12.75">
      <c r="AW5498" s="341"/>
      <c r="AX5498" s="341"/>
    </row>
    <row r="5499" spans="49:50" ht="12.75">
      <c r="AW5499" s="341"/>
      <c r="AX5499" s="341"/>
    </row>
    <row r="5500" spans="49:50" ht="12.75">
      <c r="AW5500" s="341"/>
      <c r="AX5500" s="341"/>
    </row>
    <row r="5501" spans="49:50" ht="12.75">
      <c r="AW5501" s="341"/>
      <c r="AX5501" s="341"/>
    </row>
    <row r="5502" spans="49:50" ht="12.75">
      <c r="AW5502" s="341"/>
      <c r="AX5502" s="341"/>
    </row>
    <row r="5503" spans="49:50" ht="12.75">
      <c r="AW5503" s="341"/>
      <c r="AX5503" s="341"/>
    </row>
    <row r="5504" spans="49:50" ht="12.75">
      <c r="AW5504" s="341"/>
      <c r="AX5504" s="341"/>
    </row>
    <row r="5505" spans="49:50" ht="12.75">
      <c r="AW5505" s="341"/>
      <c r="AX5505" s="341"/>
    </row>
    <row r="5506" spans="49:50" ht="12.75">
      <c r="AW5506" s="341"/>
      <c r="AX5506" s="341"/>
    </row>
    <row r="5507" spans="49:50" ht="12.75">
      <c r="AW5507" s="341"/>
      <c r="AX5507" s="341"/>
    </row>
    <row r="5508" spans="49:50" ht="12.75">
      <c r="AW5508" s="341"/>
      <c r="AX5508" s="341"/>
    </row>
    <row r="5509" spans="49:50" ht="12.75">
      <c r="AW5509" s="341"/>
      <c r="AX5509" s="341"/>
    </row>
    <row r="5510" spans="49:50" ht="12.75">
      <c r="AW5510" s="341"/>
      <c r="AX5510" s="341"/>
    </row>
    <row r="5511" spans="49:50" ht="12.75">
      <c r="AW5511" s="341"/>
      <c r="AX5511" s="341"/>
    </row>
    <row r="5512" spans="49:50" ht="12.75">
      <c r="AW5512" s="341"/>
      <c r="AX5512" s="341"/>
    </row>
    <row r="5513" spans="49:50" ht="12.75">
      <c r="AW5513" s="341"/>
      <c r="AX5513" s="341"/>
    </row>
    <row r="5514" spans="49:50" ht="12.75">
      <c r="AW5514" s="341"/>
      <c r="AX5514" s="341"/>
    </row>
    <row r="5515" spans="49:50" ht="12.75">
      <c r="AW5515" s="341"/>
      <c r="AX5515" s="341"/>
    </row>
    <row r="5516" spans="49:50" ht="12.75">
      <c r="AW5516" s="341"/>
      <c r="AX5516" s="341"/>
    </row>
    <row r="5517" spans="49:50" ht="12.75">
      <c r="AW5517" s="341"/>
      <c r="AX5517" s="341"/>
    </row>
    <row r="5518" spans="49:50" ht="12.75">
      <c r="AW5518" s="341"/>
      <c r="AX5518" s="341"/>
    </row>
    <row r="5519" spans="49:50" ht="12.75">
      <c r="AW5519" s="341"/>
      <c r="AX5519" s="341"/>
    </row>
    <row r="5520" spans="49:50" ht="12.75">
      <c r="AW5520" s="341"/>
      <c r="AX5520" s="341"/>
    </row>
    <row r="5521" spans="49:50" ht="12.75">
      <c r="AW5521" s="341"/>
      <c r="AX5521" s="341"/>
    </row>
    <row r="5522" spans="49:50" ht="12.75">
      <c r="AW5522" s="341"/>
      <c r="AX5522" s="341"/>
    </row>
    <row r="5523" spans="49:50" ht="12.75">
      <c r="AW5523" s="341"/>
      <c r="AX5523" s="341"/>
    </row>
    <row r="5524" spans="49:50" ht="12.75">
      <c r="AW5524" s="341"/>
      <c r="AX5524" s="341"/>
    </row>
    <row r="5525" spans="49:50" ht="12.75">
      <c r="AW5525" s="341"/>
      <c r="AX5525" s="341"/>
    </row>
    <row r="5526" spans="49:50" ht="12.75">
      <c r="AW5526" s="341"/>
      <c r="AX5526" s="341"/>
    </row>
    <row r="5527" spans="49:50" ht="12.75">
      <c r="AW5527" s="341"/>
      <c r="AX5527" s="341"/>
    </row>
    <row r="5528" spans="49:50" ht="12.75">
      <c r="AW5528" s="341"/>
      <c r="AX5528" s="341"/>
    </row>
    <row r="5529" spans="49:50" ht="12.75">
      <c r="AW5529" s="341"/>
      <c r="AX5529" s="341"/>
    </row>
    <row r="5530" spans="49:50" ht="12.75">
      <c r="AW5530" s="341"/>
      <c r="AX5530" s="341"/>
    </row>
    <row r="5531" spans="49:50" ht="12.75">
      <c r="AW5531" s="341"/>
      <c r="AX5531" s="341"/>
    </row>
    <row r="5532" spans="49:50" ht="12.75">
      <c r="AW5532" s="341"/>
      <c r="AX5532" s="341"/>
    </row>
    <row r="5533" spans="49:50" ht="12.75">
      <c r="AW5533" s="341"/>
      <c r="AX5533" s="341"/>
    </row>
    <row r="5534" spans="49:50" ht="12.75">
      <c r="AW5534" s="341"/>
      <c r="AX5534" s="341"/>
    </row>
    <row r="5535" spans="49:50" ht="12.75">
      <c r="AW5535" s="341"/>
      <c r="AX5535" s="341"/>
    </row>
    <row r="5536" spans="49:50" ht="12.75">
      <c r="AW5536" s="341"/>
      <c r="AX5536" s="341"/>
    </row>
    <row r="5537" spans="49:50" ht="12.75">
      <c r="AW5537" s="341"/>
      <c r="AX5537" s="341"/>
    </row>
    <row r="5538" spans="49:50" ht="12.75">
      <c r="AW5538" s="341"/>
      <c r="AX5538" s="341"/>
    </row>
    <row r="5539" spans="49:50" ht="12.75">
      <c r="AW5539" s="341"/>
      <c r="AX5539" s="341"/>
    </row>
    <row r="5540" spans="49:50" ht="12.75">
      <c r="AW5540" s="341"/>
      <c r="AX5540" s="341"/>
    </row>
    <row r="5541" spans="49:50" ht="12.75">
      <c r="AW5541" s="341"/>
      <c r="AX5541" s="341"/>
    </row>
    <row r="5542" spans="49:50" ht="12.75">
      <c r="AW5542" s="341"/>
      <c r="AX5542" s="341"/>
    </row>
    <row r="5543" spans="49:50" ht="12.75">
      <c r="AW5543" s="341"/>
      <c r="AX5543" s="341"/>
    </row>
    <row r="5544" spans="49:50" ht="12.75">
      <c r="AW5544" s="341"/>
      <c r="AX5544" s="341"/>
    </row>
    <row r="5545" spans="49:50" ht="12.75">
      <c r="AW5545" s="341"/>
      <c r="AX5545" s="341"/>
    </row>
    <row r="5546" spans="49:50" ht="12.75">
      <c r="AW5546" s="341"/>
      <c r="AX5546" s="341"/>
    </row>
    <row r="5547" spans="49:50" ht="12.75">
      <c r="AW5547" s="341"/>
      <c r="AX5547" s="341"/>
    </row>
    <row r="5548" spans="49:50" ht="12.75">
      <c r="AW5548" s="341"/>
      <c r="AX5548" s="341"/>
    </row>
    <row r="5549" spans="49:50" ht="12.75">
      <c r="AW5549" s="341"/>
      <c r="AX5549" s="341"/>
    </row>
    <row r="5550" spans="49:50" ht="12.75">
      <c r="AW5550" s="341"/>
      <c r="AX5550" s="341"/>
    </row>
    <row r="5551" spans="49:50" ht="12.75">
      <c r="AW5551" s="341"/>
      <c r="AX5551" s="341"/>
    </row>
    <row r="5552" spans="49:50" ht="12.75">
      <c r="AW5552" s="341"/>
      <c r="AX5552" s="341"/>
    </row>
    <row r="5553" spans="49:50" ht="12.75">
      <c r="AW5553" s="341"/>
      <c r="AX5553" s="341"/>
    </row>
    <row r="5554" spans="49:50" ht="12.75">
      <c r="AW5554" s="341"/>
      <c r="AX5554" s="341"/>
    </row>
    <row r="5555" spans="49:50" ht="12.75">
      <c r="AW5555" s="341"/>
      <c r="AX5555" s="341"/>
    </row>
    <row r="5556" spans="49:50" ht="12.75">
      <c r="AW5556" s="341"/>
      <c r="AX5556" s="341"/>
    </row>
    <row r="5557" spans="49:50" ht="12.75">
      <c r="AW5557" s="341"/>
      <c r="AX5557" s="341"/>
    </row>
    <row r="5558" spans="49:50" ht="12.75">
      <c r="AW5558" s="341"/>
      <c r="AX5558" s="341"/>
    </row>
    <row r="5559" spans="49:50" ht="12.75">
      <c r="AW5559" s="341"/>
      <c r="AX5559" s="341"/>
    </row>
    <row r="5560" spans="49:50" ht="12.75">
      <c r="AW5560" s="341"/>
      <c r="AX5560" s="341"/>
    </row>
    <row r="5561" spans="49:50" ht="12.75">
      <c r="AW5561" s="341"/>
      <c r="AX5561" s="341"/>
    </row>
    <row r="5562" spans="49:50" ht="12.75">
      <c r="AW5562" s="341"/>
      <c r="AX5562" s="341"/>
    </row>
    <row r="5563" spans="49:50" ht="12.75">
      <c r="AW5563" s="341"/>
      <c r="AX5563" s="341"/>
    </row>
    <row r="5564" spans="49:50" ht="12.75">
      <c r="AW5564" s="341"/>
      <c r="AX5564" s="341"/>
    </row>
    <row r="5565" spans="49:50" ht="12.75">
      <c r="AW5565" s="341"/>
      <c r="AX5565" s="341"/>
    </row>
    <row r="5566" spans="49:50" ht="12.75">
      <c r="AW5566" s="341"/>
      <c r="AX5566" s="341"/>
    </row>
    <row r="5567" spans="49:50" ht="12.75">
      <c r="AW5567" s="341"/>
      <c r="AX5567" s="341"/>
    </row>
    <row r="5568" spans="49:50" ht="12.75">
      <c r="AW5568" s="341"/>
      <c r="AX5568" s="341"/>
    </row>
    <row r="5569" spans="49:50" ht="12.75">
      <c r="AW5569" s="341"/>
      <c r="AX5569" s="341"/>
    </row>
    <row r="5570" spans="49:50" ht="12.75">
      <c r="AW5570" s="341"/>
      <c r="AX5570" s="341"/>
    </row>
    <row r="5571" spans="49:50" ht="12.75">
      <c r="AW5571" s="341"/>
      <c r="AX5571" s="341"/>
    </row>
    <row r="5572" spans="49:50" ht="12.75">
      <c r="AW5572" s="341"/>
      <c r="AX5572" s="341"/>
    </row>
    <row r="5573" spans="49:50" ht="12.75">
      <c r="AW5573" s="341"/>
      <c r="AX5573" s="341"/>
    </row>
    <row r="5574" spans="49:50" ht="12.75">
      <c r="AW5574" s="341"/>
      <c r="AX5574" s="341"/>
    </row>
    <row r="5575" spans="49:50" ht="12.75">
      <c r="AW5575" s="341"/>
      <c r="AX5575" s="341"/>
    </row>
    <row r="5576" spans="49:50" ht="12.75">
      <c r="AW5576" s="341"/>
      <c r="AX5576" s="341"/>
    </row>
    <row r="5577" spans="49:50" ht="12.75">
      <c r="AW5577" s="341"/>
      <c r="AX5577" s="341"/>
    </row>
    <row r="5578" spans="49:50" ht="12.75">
      <c r="AW5578" s="341"/>
      <c r="AX5578" s="341"/>
    </row>
    <row r="5579" spans="49:50" ht="12.75">
      <c r="AW5579" s="341"/>
      <c r="AX5579" s="341"/>
    </row>
    <row r="5580" spans="49:50" ht="12.75">
      <c r="AW5580" s="341"/>
      <c r="AX5580" s="341"/>
    </row>
    <row r="5581" spans="49:50" ht="12.75">
      <c r="AW5581" s="341"/>
      <c r="AX5581" s="341"/>
    </row>
    <row r="5582" spans="49:50" ht="12.75">
      <c r="AW5582" s="341"/>
      <c r="AX5582" s="341"/>
    </row>
    <row r="5583" spans="49:50" ht="12.75">
      <c r="AW5583" s="341"/>
      <c r="AX5583" s="341"/>
    </row>
    <row r="5584" spans="49:50" ht="12.75">
      <c r="AW5584" s="341"/>
      <c r="AX5584" s="341"/>
    </row>
    <row r="5585" spans="49:50" ht="12.75">
      <c r="AW5585" s="341"/>
      <c r="AX5585" s="341"/>
    </row>
    <row r="5586" spans="49:50" ht="12.75">
      <c r="AW5586" s="341"/>
      <c r="AX5586" s="341"/>
    </row>
    <row r="5587" spans="49:50" ht="12.75">
      <c r="AW5587" s="341"/>
      <c r="AX5587" s="341"/>
    </row>
    <row r="5588" spans="49:50" ht="12.75">
      <c r="AW5588" s="341"/>
      <c r="AX5588" s="341"/>
    </row>
    <row r="5589" spans="49:50" ht="12.75">
      <c r="AW5589" s="341"/>
      <c r="AX5589" s="341"/>
    </row>
    <row r="5590" spans="49:50" ht="12.75">
      <c r="AW5590" s="341"/>
      <c r="AX5590" s="341"/>
    </row>
    <row r="5591" spans="49:50" ht="12.75">
      <c r="AW5591" s="341"/>
      <c r="AX5591" s="341"/>
    </row>
    <row r="5592" spans="49:50" ht="12.75">
      <c r="AW5592" s="341"/>
      <c r="AX5592" s="341"/>
    </row>
    <row r="5593" spans="49:50" ht="12.75">
      <c r="AW5593" s="341"/>
      <c r="AX5593" s="341"/>
    </row>
    <row r="5594" spans="49:50" ht="12.75">
      <c r="AW5594" s="341"/>
      <c r="AX5594" s="341"/>
    </row>
    <row r="5595" spans="49:50" ht="12.75">
      <c r="AW5595" s="341"/>
      <c r="AX5595" s="341"/>
    </row>
    <row r="5596" spans="49:50" ht="12.75">
      <c r="AW5596" s="341"/>
      <c r="AX5596" s="341"/>
    </row>
    <row r="5597" spans="49:50" ht="12.75">
      <c r="AW5597" s="341"/>
      <c r="AX5597" s="341"/>
    </row>
    <row r="5598" spans="49:50" ht="12.75">
      <c r="AW5598" s="341"/>
      <c r="AX5598" s="341"/>
    </row>
    <row r="5599" spans="49:50" ht="12.75">
      <c r="AW5599" s="341"/>
      <c r="AX5599" s="341"/>
    </row>
    <row r="5600" spans="49:50" ht="12.75">
      <c r="AW5600" s="341"/>
      <c r="AX5600" s="341"/>
    </row>
    <row r="5601" spans="49:50" ht="12.75">
      <c r="AW5601" s="341"/>
      <c r="AX5601" s="341"/>
    </row>
    <row r="5602" spans="49:50" ht="12.75">
      <c r="AW5602" s="341"/>
      <c r="AX5602" s="341"/>
    </row>
    <row r="5603" spans="49:50" ht="12.75">
      <c r="AW5603" s="341"/>
      <c r="AX5603" s="341"/>
    </row>
    <row r="5604" spans="49:50" ht="12.75">
      <c r="AW5604" s="341"/>
      <c r="AX5604" s="341"/>
    </row>
    <row r="5605" spans="49:50" ht="12.75">
      <c r="AW5605" s="341"/>
      <c r="AX5605" s="341"/>
    </row>
    <row r="5606" spans="49:50" ht="12.75">
      <c r="AW5606" s="341"/>
      <c r="AX5606" s="341"/>
    </row>
    <row r="5607" spans="49:50" ht="12.75">
      <c r="AW5607" s="341"/>
      <c r="AX5607" s="341"/>
    </row>
    <row r="5608" spans="49:50" ht="12.75">
      <c r="AW5608" s="341"/>
      <c r="AX5608" s="341"/>
    </row>
    <row r="5609" spans="49:50" ht="12.75">
      <c r="AW5609" s="341"/>
      <c r="AX5609" s="341"/>
    </row>
    <row r="5610" spans="49:50" ht="12.75">
      <c r="AW5610" s="341"/>
      <c r="AX5610" s="341"/>
    </row>
    <row r="5611" spans="49:50" ht="12.75">
      <c r="AW5611" s="341"/>
      <c r="AX5611" s="341"/>
    </row>
    <row r="5612" spans="49:50" ht="12.75">
      <c r="AW5612" s="341"/>
      <c r="AX5612" s="341"/>
    </row>
    <row r="5613" spans="49:50" ht="12.75">
      <c r="AW5613" s="341"/>
      <c r="AX5613" s="341"/>
    </row>
    <row r="5614" spans="49:50" ht="12.75">
      <c r="AW5614" s="341"/>
      <c r="AX5614" s="341"/>
    </row>
    <row r="5615" spans="49:50" ht="12.75">
      <c r="AW5615" s="341"/>
      <c r="AX5615" s="341"/>
    </row>
    <row r="5616" spans="49:50" ht="12.75">
      <c r="AW5616" s="341"/>
      <c r="AX5616" s="341"/>
    </row>
    <row r="5617" spans="49:50" ht="12.75">
      <c r="AW5617" s="341"/>
      <c r="AX5617" s="341"/>
    </row>
    <row r="5618" spans="49:50" ht="12.75">
      <c r="AW5618" s="341"/>
      <c r="AX5618" s="341"/>
    </row>
    <row r="5619" spans="49:50" ht="12.75">
      <c r="AW5619" s="341"/>
      <c r="AX5619" s="341"/>
    </row>
    <row r="5620" spans="49:50" ht="12.75">
      <c r="AW5620" s="341"/>
      <c r="AX5620" s="341"/>
    </row>
    <row r="5621" spans="49:50" ht="12.75">
      <c r="AW5621" s="341"/>
      <c r="AX5621" s="341"/>
    </row>
    <row r="5622" spans="49:50" ht="12.75">
      <c r="AW5622" s="341"/>
      <c r="AX5622" s="341"/>
    </row>
    <row r="5623" spans="49:50" ht="12.75">
      <c r="AW5623" s="341"/>
      <c r="AX5623" s="341"/>
    </row>
    <row r="5624" spans="49:50" ht="12.75">
      <c r="AW5624" s="341"/>
      <c r="AX5624" s="341"/>
    </row>
    <row r="5625" spans="49:50" ht="12.75">
      <c r="AW5625" s="341"/>
      <c r="AX5625" s="341"/>
    </row>
    <row r="5626" spans="49:50" ht="12.75">
      <c r="AW5626" s="341"/>
      <c r="AX5626" s="341"/>
    </row>
    <row r="5627" spans="49:50" ht="12.75">
      <c r="AW5627" s="341"/>
      <c r="AX5627" s="341"/>
    </row>
    <row r="5628" spans="49:50" ht="12.75">
      <c r="AW5628" s="341"/>
      <c r="AX5628" s="341"/>
    </row>
    <row r="5629" spans="49:50" ht="12.75">
      <c r="AW5629" s="341"/>
      <c r="AX5629" s="341"/>
    </row>
    <row r="5630" spans="49:50" ht="12.75">
      <c r="AW5630" s="341"/>
      <c r="AX5630" s="341"/>
    </row>
    <row r="5631" spans="49:50" ht="12.75">
      <c r="AW5631" s="341"/>
      <c r="AX5631" s="341"/>
    </row>
    <row r="5632" spans="49:50" ht="12.75">
      <c r="AW5632" s="341"/>
      <c r="AX5632" s="341"/>
    </row>
    <row r="5633" spans="49:50" ht="12.75">
      <c r="AW5633" s="341"/>
      <c r="AX5633" s="341"/>
    </row>
    <row r="5634" spans="49:50" ht="12.75">
      <c r="AW5634" s="341"/>
      <c r="AX5634" s="341"/>
    </row>
    <row r="5635" spans="49:50" ht="12.75">
      <c r="AW5635" s="341"/>
      <c r="AX5635" s="341"/>
    </row>
    <row r="5636" spans="49:50" ht="12.75">
      <c r="AW5636" s="341"/>
      <c r="AX5636" s="341"/>
    </row>
    <row r="5637" spans="49:50" ht="12.75">
      <c r="AW5637" s="341"/>
      <c r="AX5637" s="341"/>
    </row>
    <row r="5638" spans="49:50" ht="12.75">
      <c r="AW5638" s="341"/>
      <c r="AX5638" s="341"/>
    </row>
    <row r="5639" spans="49:50" ht="12.75">
      <c r="AW5639" s="341"/>
      <c r="AX5639" s="341"/>
    </row>
    <row r="5640" spans="49:50" ht="12.75">
      <c r="AW5640" s="341"/>
      <c r="AX5640" s="341"/>
    </row>
    <row r="5641" spans="49:50" ht="12.75">
      <c r="AW5641" s="341"/>
      <c r="AX5641" s="341"/>
    </row>
    <row r="5642" spans="49:50" ht="12.75">
      <c r="AW5642" s="341"/>
      <c r="AX5642" s="341"/>
    </row>
    <row r="5643" spans="49:50" ht="12.75">
      <c r="AW5643" s="341"/>
      <c r="AX5643" s="341"/>
    </row>
    <row r="5644" spans="49:50" ht="12.75">
      <c r="AW5644" s="341"/>
      <c r="AX5644" s="341"/>
    </row>
    <row r="5645" spans="49:50" ht="12.75">
      <c r="AW5645" s="341"/>
      <c r="AX5645" s="341"/>
    </row>
    <row r="5646" spans="49:50" ht="12.75">
      <c r="AW5646" s="341"/>
      <c r="AX5646" s="341"/>
    </row>
    <row r="5647" spans="49:50" ht="12.75">
      <c r="AW5647" s="341"/>
      <c r="AX5647" s="341"/>
    </row>
    <row r="5648" spans="49:50" ht="12.75">
      <c r="AW5648" s="341"/>
      <c r="AX5648" s="341"/>
    </row>
    <row r="5649" spans="49:50" ht="12.75">
      <c r="AW5649" s="341"/>
      <c r="AX5649" s="341"/>
    </row>
    <row r="5650" spans="49:50" ht="12.75">
      <c r="AW5650" s="341"/>
      <c r="AX5650" s="341"/>
    </row>
    <row r="5651" spans="49:50" ht="12.75">
      <c r="AW5651" s="341"/>
      <c r="AX5651" s="341"/>
    </row>
    <row r="5652" spans="49:50" ht="12.75">
      <c r="AW5652" s="341"/>
      <c r="AX5652" s="341"/>
    </row>
    <row r="5653" spans="49:50" ht="12.75">
      <c r="AW5653" s="341"/>
      <c r="AX5653" s="341"/>
    </row>
    <row r="5654" spans="49:50" ht="12.75">
      <c r="AW5654" s="341"/>
      <c r="AX5654" s="341"/>
    </row>
    <row r="5655" spans="49:50" ht="12.75">
      <c r="AW5655" s="341"/>
      <c r="AX5655" s="341"/>
    </row>
    <row r="5656" spans="49:50" ht="12.75">
      <c r="AW5656" s="341"/>
      <c r="AX5656" s="341"/>
    </row>
    <row r="5657" spans="49:50" ht="12.75">
      <c r="AW5657" s="341"/>
      <c r="AX5657" s="341"/>
    </row>
    <row r="5658" spans="49:50" ht="12.75">
      <c r="AW5658" s="341"/>
      <c r="AX5658" s="341"/>
    </row>
    <row r="5659" spans="49:50" ht="12.75">
      <c r="AW5659" s="341"/>
      <c r="AX5659" s="341"/>
    </row>
    <row r="5660" spans="49:50" ht="12.75">
      <c r="AW5660" s="341"/>
      <c r="AX5660" s="341"/>
    </row>
    <row r="5661" spans="49:50" ht="12.75">
      <c r="AW5661" s="341"/>
      <c r="AX5661" s="341"/>
    </row>
    <row r="5662" spans="49:50" ht="12.75">
      <c r="AW5662" s="341"/>
      <c r="AX5662" s="341"/>
    </row>
    <row r="5663" spans="49:50" ht="12.75">
      <c r="AW5663" s="341"/>
      <c r="AX5663" s="341"/>
    </row>
    <row r="5664" spans="49:50" ht="12.75">
      <c r="AW5664" s="341"/>
      <c r="AX5664" s="341"/>
    </row>
    <row r="5665" spans="49:50" ht="12.75">
      <c r="AW5665" s="341"/>
      <c r="AX5665" s="341"/>
    </row>
    <row r="5666" spans="49:50" ht="12.75">
      <c r="AW5666" s="341"/>
      <c r="AX5666" s="341"/>
    </row>
    <row r="5667" spans="49:50" ht="12.75">
      <c r="AW5667" s="341"/>
      <c r="AX5667" s="341"/>
    </row>
    <row r="5668" spans="49:50" ht="12.75">
      <c r="AW5668" s="341"/>
      <c r="AX5668" s="341"/>
    </row>
    <row r="5669" spans="49:50" ht="12.75">
      <c r="AW5669" s="341"/>
      <c r="AX5669" s="341"/>
    </row>
    <row r="5670" spans="49:50" ht="12.75">
      <c r="AW5670" s="341"/>
      <c r="AX5670" s="341"/>
    </row>
    <row r="5671" spans="49:50" ht="12.75">
      <c r="AW5671" s="341"/>
      <c r="AX5671" s="341"/>
    </row>
    <row r="5672" spans="49:50" ht="12.75">
      <c r="AW5672" s="341"/>
      <c r="AX5672" s="341"/>
    </row>
    <row r="5673" spans="49:50" ht="12.75">
      <c r="AW5673" s="341"/>
      <c r="AX5673" s="341"/>
    </row>
    <row r="5674" spans="49:50" ht="12.75">
      <c r="AW5674" s="341"/>
      <c r="AX5674" s="341"/>
    </row>
    <row r="5675" spans="49:50" ht="12.75">
      <c r="AW5675" s="341"/>
      <c r="AX5675" s="341"/>
    </row>
    <row r="5676" spans="49:50" ht="12.75">
      <c r="AW5676" s="341"/>
      <c r="AX5676" s="341"/>
    </row>
    <row r="5677" spans="49:50" ht="12.75">
      <c r="AW5677" s="341"/>
      <c r="AX5677" s="341"/>
    </row>
    <row r="5678" spans="49:50" ht="12.75">
      <c r="AW5678" s="341"/>
      <c r="AX5678" s="341"/>
    </row>
    <row r="5679" spans="49:50" ht="12.75">
      <c r="AW5679" s="341"/>
      <c r="AX5679" s="341"/>
    </row>
    <row r="5680" spans="49:50" ht="12.75">
      <c r="AW5680" s="341"/>
      <c r="AX5680" s="341"/>
    </row>
    <row r="5681" spans="49:50" ht="12.75">
      <c r="AW5681" s="341"/>
      <c r="AX5681" s="341"/>
    </row>
    <row r="5682" spans="49:50" ht="12.75">
      <c r="AW5682" s="341"/>
      <c r="AX5682" s="341"/>
    </row>
    <row r="5683" spans="49:50" ht="12.75">
      <c r="AW5683" s="341"/>
      <c r="AX5683" s="341"/>
    </row>
    <row r="5684" spans="49:50" ht="12.75">
      <c r="AW5684" s="341"/>
      <c r="AX5684" s="341"/>
    </row>
    <row r="5685" spans="49:50" ht="12.75">
      <c r="AW5685" s="341"/>
      <c r="AX5685" s="341"/>
    </row>
    <row r="5686" spans="49:50" ht="12.75">
      <c r="AW5686" s="341"/>
      <c r="AX5686" s="341"/>
    </row>
    <row r="5687" spans="49:50" ht="12.75">
      <c r="AW5687" s="341"/>
      <c r="AX5687" s="341"/>
    </row>
    <row r="5688" spans="49:50" ht="12.75">
      <c r="AW5688" s="341"/>
      <c r="AX5688" s="341"/>
    </row>
    <row r="5689" spans="49:50" ht="12.75">
      <c r="AW5689" s="341"/>
      <c r="AX5689" s="341"/>
    </row>
    <row r="5690" spans="49:50" ht="12.75">
      <c r="AW5690" s="341"/>
      <c r="AX5690" s="341"/>
    </row>
    <row r="5691" spans="49:50" ht="12.75">
      <c r="AW5691" s="341"/>
      <c r="AX5691" s="341"/>
    </row>
    <row r="5692" spans="49:50" ht="12.75">
      <c r="AW5692" s="341"/>
      <c r="AX5692" s="341"/>
    </row>
    <row r="5693" spans="49:50" ht="12.75">
      <c r="AW5693" s="341"/>
      <c r="AX5693" s="341"/>
    </row>
    <row r="5694" spans="49:50" ht="12.75">
      <c r="AW5694" s="341"/>
      <c r="AX5694" s="341"/>
    </row>
    <row r="5695" spans="49:50" ht="12.75">
      <c r="AW5695" s="341"/>
      <c r="AX5695" s="341"/>
    </row>
    <row r="5696" spans="49:50" ht="12.75">
      <c r="AW5696" s="341"/>
      <c r="AX5696" s="341"/>
    </row>
    <row r="5697" spans="49:50" ht="12.75">
      <c r="AW5697" s="341"/>
      <c r="AX5697" s="341"/>
    </row>
    <row r="5698" spans="49:50" ht="12.75">
      <c r="AW5698" s="341"/>
      <c r="AX5698" s="341"/>
    </row>
    <row r="5699" spans="49:50" ht="12.75">
      <c r="AW5699" s="341"/>
      <c r="AX5699" s="341"/>
    </row>
    <row r="5700" spans="49:50" ht="12.75">
      <c r="AW5700" s="341"/>
      <c r="AX5700" s="341"/>
    </row>
    <row r="5701" spans="49:50" ht="12.75">
      <c r="AW5701" s="341"/>
      <c r="AX5701" s="341"/>
    </row>
    <row r="5702" spans="49:50" ht="12.75">
      <c r="AW5702" s="341"/>
      <c r="AX5702" s="341"/>
    </row>
    <row r="5703" spans="49:50" ht="12.75">
      <c r="AW5703" s="341"/>
      <c r="AX5703" s="341"/>
    </row>
    <row r="5704" spans="49:50" ht="12.75">
      <c r="AW5704" s="341"/>
      <c r="AX5704" s="341"/>
    </row>
    <row r="5705" spans="49:50" ht="12.75">
      <c r="AW5705" s="341"/>
      <c r="AX5705" s="341"/>
    </row>
    <row r="5706" spans="49:50" ht="12.75">
      <c r="AW5706" s="341"/>
      <c r="AX5706" s="341"/>
    </row>
    <row r="5707" spans="49:50" ht="12.75">
      <c r="AW5707" s="341"/>
      <c r="AX5707" s="341"/>
    </row>
    <row r="5708" spans="49:50" ht="12.75">
      <c r="AW5708" s="341"/>
      <c r="AX5708" s="341"/>
    </row>
    <row r="5709" spans="49:50" ht="12.75">
      <c r="AW5709" s="341"/>
      <c r="AX5709" s="341"/>
    </row>
    <row r="5710" spans="49:50" ht="12.75">
      <c r="AW5710" s="341"/>
      <c r="AX5710" s="341"/>
    </row>
    <row r="5711" spans="49:50" ht="12.75">
      <c r="AW5711" s="341"/>
      <c r="AX5711" s="341"/>
    </row>
    <row r="5712" spans="49:50" ht="12.75">
      <c r="AW5712" s="341"/>
      <c r="AX5712" s="341"/>
    </row>
    <row r="5713" spans="49:50" ht="12.75">
      <c r="AW5713" s="341"/>
      <c r="AX5713" s="341"/>
    </row>
    <row r="5714" spans="49:50" ht="12.75">
      <c r="AW5714" s="341"/>
      <c r="AX5714" s="341"/>
    </row>
    <row r="5715" spans="49:50" ht="12.75">
      <c r="AW5715" s="341"/>
      <c r="AX5715" s="341"/>
    </row>
    <row r="5716" spans="49:50" ht="12.75">
      <c r="AW5716" s="341"/>
      <c r="AX5716" s="341"/>
    </row>
    <row r="5717" spans="49:50" ht="12.75">
      <c r="AW5717" s="341"/>
      <c r="AX5717" s="341"/>
    </row>
    <row r="5718" spans="49:50" ht="12.75">
      <c r="AW5718" s="341"/>
      <c r="AX5718" s="341"/>
    </row>
    <row r="5719" spans="49:50" ht="12.75">
      <c r="AW5719" s="341"/>
      <c r="AX5719" s="341"/>
    </row>
    <row r="5720" spans="49:50" ht="12.75">
      <c r="AW5720" s="341"/>
      <c r="AX5720" s="341"/>
    </row>
    <row r="5721" spans="49:50" ht="12.75">
      <c r="AW5721" s="341"/>
      <c r="AX5721" s="341"/>
    </row>
    <row r="5722" spans="49:50" ht="12.75">
      <c r="AW5722" s="341"/>
      <c r="AX5722" s="341"/>
    </row>
    <row r="5723" spans="49:50" ht="12.75">
      <c r="AW5723" s="341"/>
      <c r="AX5723" s="341"/>
    </row>
    <row r="5724" spans="49:50" ht="12.75">
      <c r="AW5724" s="341"/>
      <c r="AX5724" s="341"/>
    </row>
    <row r="5725" spans="49:50" ht="12.75">
      <c r="AW5725" s="341"/>
      <c r="AX5725" s="341"/>
    </row>
    <row r="5726" spans="49:50" ht="12.75">
      <c r="AW5726" s="341"/>
      <c r="AX5726" s="341"/>
    </row>
    <row r="5727" spans="49:50" ht="12.75">
      <c r="AW5727" s="341"/>
      <c r="AX5727" s="341"/>
    </row>
    <row r="5728" spans="49:50" ht="12.75">
      <c r="AW5728" s="341"/>
      <c r="AX5728" s="341"/>
    </row>
    <row r="5729" spans="49:50" ht="12.75">
      <c r="AW5729" s="341"/>
      <c r="AX5729" s="341"/>
    </row>
    <row r="5730" spans="49:50" ht="12.75">
      <c r="AW5730" s="341"/>
      <c r="AX5730" s="341"/>
    </row>
    <row r="5731" spans="49:50" ht="12.75">
      <c r="AW5731" s="341"/>
      <c r="AX5731" s="341"/>
    </row>
    <row r="5732" spans="49:50" ht="12.75">
      <c r="AW5732" s="341"/>
      <c r="AX5732" s="341"/>
    </row>
    <row r="5733" spans="49:50" ht="12.75">
      <c r="AW5733" s="341"/>
      <c r="AX5733" s="341"/>
    </row>
    <row r="5734" spans="49:50" ht="12.75">
      <c r="AW5734" s="341"/>
      <c r="AX5734" s="341"/>
    </row>
    <row r="5735" spans="49:50" ht="12.75">
      <c r="AW5735" s="341"/>
      <c r="AX5735" s="341"/>
    </row>
    <row r="5736" spans="49:50" ht="12.75">
      <c r="AW5736" s="341"/>
      <c r="AX5736" s="341"/>
    </row>
    <row r="5737" spans="49:50" ht="12.75">
      <c r="AW5737" s="341"/>
      <c r="AX5737" s="341"/>
    </row>
    <row r="5738" spans="49:50" ht="12.75">
      <c r="AW5738" s="341"/>
      <c r="AX5738" s="341"/>
    </row>
    <row r="5739" spans="49:50" ht="12.75">
      <c r="AW5739" s="341"/>
      <c r="AX5739" s="341"/>
    </row>
    <row r="5740" spans="49:50" ht="12.75">
      <c r="AW5740" s="341"/>
      <c r="AX5740" s="341"/>
    </row>
    <row r="5741" spans="49:50" ht="12.75">
      <c r="AW5741" s="341"/>
      <c r="AX5741" s="341"/>
    </row>
    <row r="5742" spans="49:50" ht="12.75">
      <c r="AW5742" s="341"/>
      <c r="AX5742" s="341"/>
    </row>
    <row r="5743" spans="49:50" ht="12.75">
      <c r="AW5743" s="341"/>
      <c r="AX5743" s="341"/>
    </row>
    <row r="5744" spans="49:50" ht="12.75">
      <c r="AW5744" s="341"/>
      <c r="AX5744" s="341"/>
    </row>
    <row r="5745" spans="49:50" ht="12.75">
      <c r="AW5745" s="341"/>
      <c r="AX5745" s="341"/>
    </row>
    <row r="5746" spans="49:50" ht="12.75">
      <c r="AW5746" s="341"/>
      <c r="AX5746" s="341"/>
    </row>
    <row r="5747" spans="49:50" ht="12.75">
      <c r="AW5747" s="341"/>
      <c r="AX5747" s="341"/>
    </row>
    <row r="5748" spans="49:50" ht="12.75">
      <c r="AW5748" s="341"/>
      <c r="AX5748" s="341"/>
    </row>
    <row r="5749" spans="49:50" ht="12.75">
      <c r="AW5749" s="341"/>
      <c r="AX5749" s="341"/>
    </row>
    <row r="5750" spans="49:50" ht="12.75">
      <c r="AW5750" s="341"/>
      <c r="AX5750" s="341"/>
    </row>
    <row r="5751" spans="49:50" ht="12.75">
      <c r="AW5751" s="341"/>
      <c r="AX5751" s="341"/>
    </row>
    <row r="5752" spans="49:50" ht="12.75">
      <c r="AW5752" s="341"/>
      <c r="AX5752" s="341"/>
    </row>
    <row r="5753" spans="49:50" ht="12.75">
      <c r="AW5753" s="341"/>
      <c r="AX5753" s="341"/>
    </row>
    <row r="5754" spans="49:50" ht="12.75">
      <c r="AW5754" s="341"/>
      <c r="AX5754" s="341"/>
    </row>
    <row r="5755" spans="49:50" ht="12.75">
      <c r="AW5755" s="341"/>
      <c r="AX5755" s="341"/>
    </row>
    <row r="5756" spans="49:50" ht="12.75">
      <c r="AW5756" s="341"/>
      <c r="AX5756" s="341"/>
    </row>
    <row r="5757" spans="49:50" ht="12.75">
      <c r="AW5757" s="341"/>
      <c r="AX5757" s="341"/>
    </row>
    <row r="5758" spans="49:50" ht="12.75">
      <c r="AW5758" s="341"/>
      <c r="AX5758" s="341"/>
    </row>
    <row r="5759" spans="49:50" ht="12.75">
      <c r="AW5759" s="341"/>
      <c r="AX5759" s="341"/>
    </row>
    <row r="5760" spans="49:50" ht="12.75">
      <c r="AW5760" s="341"/>
      <c r="AX5760" s="341"/>
    </row>
    <row r="5761" spans="49:50" ht="12.75">
      <c r="AW5761" s="341"/>
      <c r="AX5761" s="341"/>
    </row>
    <row r="5762" spans="49:50" ht="12.75">
      <c r="AW5762" s="341"/>
      <c r="AX5762" s="341"/>
    </row>
    <row r="5763" spans="49:50" ht="12.75">
      <c r="AW5763" s="341"/>
      <c r="AX5763" s="341"/>
    </row>
    <row r="5764" spans="49:50" ht="12.75">
      <c r="AW5764" s="341"/>
      <c r="AX5764" s="341"/>
    </row>
    <row r="5765" spans="49:50" ht="12.75">
      <c r="AW5765" s="341"/>
      <c r="AX5765" s="341"/>
    </row>
    <row r="5766" spans="49:50" ht="12.75">
      <c r="AW5766" s="341"/>
      <c r="AX5766" s="341"/>
    </row>
    <row r="5767" spans="49:50" ht="12.75">
      <c r="AW5767" s="341"/>
      <c r="AX5767" s="341"/>
    </row>
    <row r="5768" spans="49:50" ht="12.75">
      <c r="AW5768" s="341"/>
      <c r="AX5768" s="341"/>
    </row>
    <row r="5769" spans="49:50" ht="12.75">
      <c r="AW5769" s="341"/>
      <c r="AX5769" s="341"/>
    </row>
    <row r="5770" spans="49:50" ht="12.75">
      <c r="AW5770" s="341"/>
      <c r="AX5770" s="341"/>
    </row>
    <row r="5771" spans="49:50" ht="12.75">
      <c r="AW5771" s="341"/>
      <c r="AX5771" s="341"/>
    </row>
    <row r="5772" spans="49:50" ht="12.75">
      <c r="AW5772" s="341"/>
      <c r="AX5772" s="341"/>
    </row>
    <row r="5773" spans="49:50" ht="12.75">
      <c r="AW5773" s="341"/>
      <c r="AX5773" s="341"/>
    </row>
    <row r="5774" spans="49:50" ht="12.75">
      <c r="AW5774" s="341"/>
      <c r="AX5774" s="341"/>
    </row>
    <row r="5775" spans="49:50" ht="12.75">
      <c r="AW5775" s="341"/>
      <c r="AX5775" s="341"/>
    </row>
    <row r="5776" spans="49:50" ht="12.75">
      <c r="AW5776" s="341"/>
      <c r="AX5776" s="341"/>
    </row>
    <row r="5777" spans="49:50" ht="12.75">
      <c r="AW5777" s="341"/>
      <c r="AX5777" s="341"/>
    </row>
    <row r="5778" spans="49:50" ht="12.75">
      <c r="AW5778" s="341"/>
      <c r="AX5778" s="341"/>
    </row>
    <row r="5779" spans="49:50" ht="12.75">
      <c r="AW5779" s="341"/>
      <c r="AX5779" s="341"/>
    </row>
    <row r="5780" spans="49:50" ht="12.75">
      <c r="AW5780" s="341"/>
      <c r="AX5780" s="341"/>
    </row>
    <row r="5781" spans="49:50" ht="12.75">
      <c r="AW5781" s="341"/>
      <c r="AX5781" s="341"/>
    </row>
    <row r="5782" spans="49:50" ht="12.75">
      <c r="AW5782" s="341"/>
      <c r="AX5782" s="341"/>
    </row>
    <row r="5783" spans="49:50" ht="12.75">
      <c r="AW5783" s="341"/>
      <c r="AX5783" s="341"/>
    </row>
    <row r="5784" spans="49:50" ht="12.75">
      <c r="AW5784" s="341"/>
      <c r="AX5784" s="341"/>
    </row>
    <row r="5785" spans="49:50" ht="12.75">
      <c r="AW5785" s="341"/>
      <c r="AX5785" s="341"/>
    </row>
    <row r="5786" spans="49:50" ht="12.75">
      <c r="AW5786" s="341"/>
      <c r="AX5786" s="341"/>
    </row>
    <row r="5787" spans="49:50" ht="12.75">
      <c r="AW5787" s="341"/>
      <c r="AX5787" s="341"/>
    </row>
    <row r="5788" spans="49:50" ht="12.75">
      <c r="AW5788" s="341"/>
      <c r="AX5788" s="341"/>
    </row>
    <row r="5789" spans="49:50" ht="12.75">
      <c r="AW5789" s="341"/>
      <c r="AX5789" s="341"/>
    </row>
    <row r="5790" spans="49:50" ht="12.75">
      <c r="AW5790" s="341"/>
      <c r="AX5790" s="341"/>
    </row>
    <row r="5791" spans="49:50" ht="12.75">
      <c r="AW5791" s="341"/>
      <c r="AX5791" s="341"/>
    </row>
    <row r="5792" ht="12.75">
      <c r="AX5792" s="341"/>
    </row>
    <row r="5793" ht="12.75">
      <c r="AX5793" s="341"/>
    </row>
    <row r="5794" ht="12.75">
      <c r="AX5794" s="341"/>
    </row>
    <row r="5795" ht="12.75">
      <c r="AX5795" s="341"/>
    </row>
    <row r="5796" ht="12.75">
      <c r="AX5796" s="341"/>
    </row>
    <row r="5797" ht="12.75">
      <c r="AX5797" s="341"/>
    </row>
    <row r="5798" ht="12.75">
      <c r="AX5798" s="341"/>
    </row>
    <row r="5799" ht="12.75">
      <c r="AX5799" s="341"/>
    </row>
    <row r="5800" ht="12.75">
      <c r="AX5800" s="341"/>
    </row>
    <row r="5801" ht="12.75">
      <c r="AX5801" s="341"/>
    </row>
    <row r="5802" ht="12.75">
      <c r="AX5802" s="341"/>
    </row>
    <row r="5803" ht="12.75">
      <c r="AX5803" s="341"/>
    </row>
    <row r="5804" ht="12.75">
      <c r="AX5804" s="341"/>
    </row>
    <row r="5805" ht="12.75">
      <c r="AX5805" s="341"/>
    </row>
    <row r="5806" ht="12.75">
      <c r="AX5806" s="341"/>
    </row>
    <row r="5807" ht="12.75">
      <c r="AX5807" s="341"/>
    </row>
    <row r="5808" ht="12.75">
      <c r="AX5808" s="341"/>
    </row>
    <row r="5809" ht="12.75">
      <c r="AX5809" s="341"/>
    </row>
    <row r="5810" ht="12.75">
      <c r="AX5810" s="341"/>
    </row>
    <row r="5811" ht="12.75">
      <c r="AX5811" s="341"/>
    </row>
    <row r="5812" ht="12.75">
      <c r="AX5812" s="341"/>
    </row>
    <row r="5813" ht="12.75">
      <c r="AX5813" s="341"/>
    </row>
    <row r="5814" ht="12.75">
      <c r="AX5814" s="341"/>
    </row>
    <row r="5815" ht="12.75">
      <c r="AX5815" s="341"/>
    </row>
    <row r="5816" ht="12.75">
      <c r="AX5816" s="341"/>
    </row>
    <row r="5817" ht="12.75">
      <c r="AX5817" s="341"/>
    </row>
    <row r="5818" ht="12.75">
      <c r="AX5818" s="341"/>
    </row>
    <row r="5819" ht="12.75">
      <c r="AX5819" s="341"/>
    </row>
    <row r="5820" ht="12.75">
      <c r="AX5820" s="341"/>
    </row>
    <row r="5821" ht="12.75">
      <c r="AX5821" s="341"/>
    </row>
    <row r="5822" ht="12.75">
      <c r="AX5822" s="341"/>
    </row>
    <row r="5823" ht="12.75">
      <c r="AX5823" s="341"/>
    </row>
    <row r="5824" ht="12.75">
      <c r="AX5824" s="341"/>
    </row>
    <row r="5825" ht="12.75">
      <c r="AX5825" s="341"/>
    </row>
    <row r="5826" ht="12.75">
      <c r="AX5826" s="341"/>
    </row>
    <row r="5827" ht="12.75">
      <c r="AX5827" s="341"/>
    </row>
    <row r="5828" ht="12.75">
      <c r="AX5828" s="341"/>
    </row>
    <row r="5829" ht="12.75">
      <c r="AX5829" s="341"/>
    </row>
    <row r="5830" ht="12.75">
      <c r="AX5830" s="341"/>
    </row>
    <row r="5831" ht="12.75">
      <c r="AX5831" s="341"/>
    </row>
    <row r="5832" ht="12.75">
      <c r="AX5832" s="341"/>
    </row>
    <row r="5833" ht="12.75">
      <c r="AX5833" s="341"/>
    </row>
    <row r="5834" ht="12.75">
      <c r="AX5834" s="341"/>
    </row>
    <row r="5835" ht="12.75">
      <c r="AX5835" s="341"/>
    </row>
    <row r="5836" ht="12.75">
      <c r="AX5836" s="341"/>
    </row>
    <row r="5837" ht="12.75">
      <c r="AX5837" s="341"/>
    </row>
    <row r="5838" ht="12.75">
      <c r="AX5838" s="341"/>
    </row>
    <row r="5839" ht="12.75">
      <c r="AX5839" s="341"/>
    </row>
    <row r="5840" ht="12.75">
      <c r="AX5840" s="341"/>
    </row>
    <row r="5841" ht="12.75">
      <c r="AX5841" s="341"/>
    </row>
    <row r="5842" ht="12.75">
      <c r="AX5842" s="341"/>
    </row>
    <row r="5843" ht="12.75">
      <c r="AX5843" s="341"/>
    </row>
    <row r="5844" ht="12.75">
      <c r="AX5844" s="341"/>
    </row>
    <row r="5845" ht="12.75">
      <c r="AX5845" s="341"/>
    </row>
    <row r="5846" ht="12.75">
      <c r="AX5846" s="341"/>
    </row>
    <row r="5847" ht="12.75">
      <c r="AX5847" s="341"/>
    </row>
    <row r="5848" ht="12.75">
      <c r="AX5848" s="341"/>
    </row>
    <row r="5849" ht="12.75">
      <c r="AX5849" s="341"/>
    </row>
    <row r="5850" ht="12.75">
      <c r="AX5850" s="341"/>
    </row>
    <row r="5851" ht="12.75">
      <c r="AX5851" s="341"/>
    </row>
    <row r="5852" ht="12.75">
      <c r="AX5852" s="341"/>
    </row>
    <row r="5853" ht="12.75">
      <c r="AX5853" s="341"/>
    </row>
    <row r="5854" ht="12.75">
      <c r="AX5854" s="341"/>
    </row>
    <row r="5855" ht="12.75">
      <c r="AX5855" s="341"/>
    </row>
    <row r="5856" ht="12.75">
      <c r="AX5856" s="341"/>
    </row>
    <row r="5857" ht="12.75">
      <c r="AX5857" s="341"/>
    </row>
    <row r="5858" ht="12.75">
      <c r="AX5858" s="341"/>
    </row>
    <row r="5859" ht="12.75">
      <c r="AX5859" s="341"/>
    </row>
    <row r="5860" ht="12.75">
      <c r="AX5860" s="341"/>
    </row>
    <row r="5861" ht="12.75">
      <c r="AX5861" s="341"/>
    </row>
    <row r="5862" ht="12.75">
      <c r="AX5862" s="341"/>
    </row>
    <row r="5863" ht="12.75">
      <c r="AX5863" s="341"/>
    </row>
    <row r="5864" ht="12.75">
      <c r="AX5864" s="341"/>
    </row>
    <row r="5865" ht="12.75">
      <c r="AX5865" s="341"/>
    </row>
    <row r="5866" ht="12.75">
      <c r="AX5866" s="341"/>
    </row>
    <row r="5867" ht="12.75">
      <c r="AX5867" s="341"/>
    </row>
    <row r="5868" ht="12.75">
      <c r="AX5868" s="341"/>
    </row>
    <row r="5869" ht="12.75">
      <c r="AX5869" s="341"/>
    </row>
    <row r="5870" ht="12.75">
      <c r="AX5870" s="341"/>
    </row>
    <row r="5871" ht="12.75">
      <c r="AX5871" s="341"/>
    </row>
    <row r="5872" ht="12.75">
      <c r="AX5872" s="341"/>
    </row>
    <row r="5873" ht="12.75">
      <c r="AX5873" s="341"/>
    </row>
    <row r="5874" ht="12.75">
      <c r="AX5874" s="341"/>
    </row>
    <row r="5875" ht="12.75">
      <c r="AX5875" s="341"/>
    </row>
    <row r="5876" ht="12.75">
      <c r="AX5876" s="341"/>
    </row>
    <row r="5877" ht="12.75">
      <c r="AX5877" s="341"/>
    </row>
    <row r="5878" ht="12.75">
      <c r="AX5878" s="341"/>
    </row>
    <row r="5879" ht="12.75">
      <c r="AX5879" s="341"/>
    </row>
    <row r="5880" ht="12.75">
      <c r="AX5880" s="341"/>
    </row>
    <row r="5881" ht="12.75">
      <c r="AX5881" s="341"/>
    </row>
    <row r="5882" ht="12.75">
      <c r="AX5882" s="341"/>
    </row>
    <row r="5883" ht="12.75">
      <c r="AX5883" s="341"/>
    </row>
    <row r="5884" ht="12.75">
      <c r="AX5884" s="341"/>
    </row>
    <row r="5885" ht="12.75">
      <c r="AX5885" s="341"/>
    </row>
    <row r="5886" ht="12.75">
      <c r="AX5886" s="341"/>
    </row>
    <row r="5887" ht="12.75">
      <c r="AX5887" s="341"/>
    </row>
    <row r="5888" ht="12.75">
      <c r="AX5888" s="341"/>
    </row>
    <row r="5889" ht="12.75">
      <c r="AX5889" s="341"/>
    </row>
    <row r="5890" ht="12.75">
      <c r="AX5890" s="341"/>
    </row>
    <row r="5891" ht="12.75">
      <c r="AX5891" s="341"/>
    </row>
    <row r="5892" ht="12.75">
      <c r="AX5892" s="341"/>
    </row>
    <row r="5893" ht="12.75">
      <c r="AX5893" s="341"/>
    </row>
    <row r="5894" ht="12.75">
      <c r="AX5894" s="341"/>
    </row>
    <row r="5895" ht="12.75">
      <c r="AX5895" s="341"/>
    </row>
    <row r="5896" ht="12.75">
      <c r="AX5896" s="341"/>
    </row>
    <row r="5897" ht="12.75">
      <c r="AX5897" s="341"/>
    </row>
    <row r="5898" ht="12.75">
      <c r="AX5898" s="341"/>
    </row>
    <row r="5899" ht="12.75">
      <c r="AX5899" s="341"/>
    </row>
    <row r="5900" ht="12.75">
      <c r="AX5900" s="341"/>
    </row>
    <row r="5901" ht="12.75">
      <c r="AX5901" s="341"/>
    </row>
    <row r="5902" ht="12.75">
      <c r="AX5902" s="341"/>
    </row>
    <row r="5903" ht="12.75">
      <c r="AX5903" s="341"/>
    </row>
    <row r="5904" ht="12.75">
      <c r="AX5904" s="341"/>
    </row>
    <row r="5905" ht="12.75">
      <c r="AX5905" s="341"/>
    </row>
    <row r="5906" ht="12.75">
      <c r="AX5906" s="341"/>
    </row>
    <row r="5907" ht="12.75">
      <c r="AX5907" s="341"/>
    </row>
    <row r="5908" ht="12.75">
      <c r="AX5908" s="341"/>
    </row>
    <row r="5909" ht="12.75">
      <c r="AX5909" s="341"/>
    </row>
    <row r="5910" ht="12.75">
      <c r="AX5910" s="341"/>
    </row>
    <row r="5911" ht="12.75">
      <c r="AX5911" s="341"/>
    </row>
    <row r="5912" ht="12.75">
      <c r="AX5912" s="341"/>
    </row>
    <row r="5913" ht="12.75">
      <c r="AX5913" s="341"/>
    </row>
    <row r="5914" ht="12.75">
      <c r="AX5914" s="341"/>
    </row>
    <row r="5915" ht="12.75">
      <c r="AX5915" s="341"/>
    </row>
    <row r="5916" ht="12.75">
      <c r="AX5916" s="341"/>
    </row>
    <row r="5917" ht="12.75">
      <c r="AX5917" s="341"/>
    </row>
    <row r="5918" ht="12.75">
      <c r="AX5918" s="341"/>
    </row>
    <row r="5919" ht="12.75">
      <c r="AX5919" s="341"/>
    </row>
    <row r="5920" ht="12.75">
      <c r="AX5920" s="341"/>
    </row>
    <row r="5921" ht="12.75">
      <c r="AX5921" s="341"/>
    </row>
    <row r="5922" ht="12.75">
      <c r="AX5922" s="341"/>
    </row>
    <row r="5923" ht="12.75">
      <c r="AX5923" s="341"/>
    </row>
    <row r="5924" ht="12.75">
      <c r="AX5924" s="341"/>
    </row>
    <row r="5925" ht="12.75">
      <c r="AX5925" s="341"/>
    </row>
    <row r="5926" ht="12.75">
      <c r="AX5926" s="341"/>
    </row>
    <row r="5927" ht="12.75">
      <c r="AX5927" s="341"/>
    </row>
    <row r="5928" ht="12.75">
      <c r="AX5928" s="341"/>
    </row>
    <row r="5929" ht="12.75">
      <c r="AX5929" s="341"/>
    </row>
    <row r="5930" ht="12.75">
      <c r="AX5930" s="341"/>
    </row>
    <row r="5931" ht="12.75">
      <c r="AX5931" s="341"/>
    </row>
    <row r="5932" ht="12.75">
      <c r="AX5932" s="341"/>
    </row>
    <row r="5933" ht="12.75">
      <c r="AX5933" s="341"/>
    </row>
    <row r="5934" ht="12.75">
      <c r="AX5934" s="341"/>
    </row>
    <row r="5935" ht="12.75">
      <c r="AX5935" s="341"/>
    </row>
    <row r="5936" ht="12.75">
      <c r="AX5936" s="341"/>
    </row>
    <row r="5937" ht="12.75">
      <c r="AX5937" s="341"/>
    </row>
    <row r="5938" ht="12.75">
      <c r="AX5938" s="341"/>
    </row>
    <row r="5939" ht="12.75">
      <c r="AX5939" s="341"/>
    </row>
    <row r="5940" ht="12.75">
      <c r="AX5940" s="341"/>
    </row>
    <row r="5941" ht="12.75">
      <c r="AX5941" s="341"/>
    </row>
    <row r="5942" ht="12.75">
      <c r="AX5942" s="341"/>
    </row>
    <row r="5943" ht="12.75">
      <c r="AX5943" s="341"/>
    </row>
    <row r="5944" ht="12.75">
      <c r="AX5944" s="341"/>
    </row>
    <row r="5945" ht="12.75">
      <c r="AX5945" s="341"/>
    </row>
    <row r="5946" ht="12.75">
      <c r="AX5946" s="341"/>
    </row>
    <row r="5947" ht="12.75">
      <c r="AX5947" s="341"/>
    </row>
    <row r="5948" ht="12.75">
      <c r="AX5948" s="341"/>
    </row>
    <row r="5949" ht="12.75">
      <c r="AX5949" s="341"/>
    </row>
    <row r="5950" ht="12.75">
      <c r="AX5950" s="341"/>
    </row>
    <row r="5951" ht="12.75">
      <c r="AX5951" s="341"/>
    </row>
    <row r="5952" ht="12.75">
      <c r="AX5952" s="341"/>
    </row>
    <row r="5953" ht="12.75">
      <c r="AX5953" s="341"/>
    </row>
    <row r="5954" ht="12.75">
      <c r="AX5954" s="341"/>
    </row>
    <row r="5955" ht="12.75">
      <c r="AX5955" s="341"/>
    </row>
    <row r="5956" ht="12.75">
      <c r="AX5956" s="341"/>
    </row>
    <row r="5957" ht="12.75">
      <c r="AX5957" s="341"/>
    </row>
    <row r="5958" ht="12.75">
      <c r="AX5958" s="341"/>
    </row>
    <row r="5959" ht="12.75">
      <c r="AX5959" s="341"/>
    </row>
    <row r="5960" ht="12.75">
      <c r="AX5960" s="341"/>
    </row>
    <row r="5961" ht="12.75">
      <c r="AX5961" s="341"/>
    </row>
    <row r="5962" ht="12.75">
      <c r="AX5962" s="341"/>
    </row>
    <row r="5963" ht="12.75">
      <c r="AX5963" s="341"/>
    </row>
    <row r="5964" ht="12.75">
      <c r="AX5964" s="341"/>
    </row>
    <row r="5965" ht="12.75">
      <c r="AX5965" s="341"/>
    </row>
    <row r="5966" ht="12.75">
      <c r="AX5966" s="341"/>
    </row>
    <row r="5967" ht="12.75">
      <c r="AX5967" s="341"/>
    </row>
    <row r="5968" ht="12.75">
      <c r="AX5968" s="341"/>
    </row>
    <row r="5969" ht="12.75">
      <c r="AX5969" s="341"/>
    </row>
    <row r="5970" ht="12.75">
      <c r="AX5970" s="341"/>
    </row>
    <row r="5971" ht="12.75">
      <c r="AX5971" s="341"/>
    </row>
    <row r="5972" ht="12.75">
      <c r="AX5972" s="341"/>
    </row>
    <row r="5973" ht="12.75">
      <c r="AX5973" s="341"/>
    </row>
    <row r="5974" ht="12.75">
      <c r="AX5974" s="341"/>
    </row>
    <row r="5975" ht="12.75">
      <c r="AX5975" s="341"/>
    </row>
    <row r="5976" ht="12.75">
      <c r="AX5976" s="341"/>
    </row>
    <row r="5977" ht="12.75">
      <c r="AX5977" s="341"/>
    </row>
    <row r="5978" ht="12.75">
      <c r="AX5978" s="341"/>
    </row>
    <row r="5979" ht="12.75">
      <c r="AX5979" s="341"/>
    </row>
    <row r="5980" ht="12.75">
      <c r="AX5980" s="341"/>
    </row>
    <row r="5981" ht="12.75">
      <c r="AX5981" s="341"/>
    </row>
    <row r="5982" ht="12.75">
      <c r="AX5982" s="341"/>
    </row>
    <row r="5983" ht="12.75">
      <c r="AX5983" s="341"/>
    </row>
    <row r="5984" ht="12.75">
      <c r="AX5984" s="341"/>
    </row>
    <row r="5985" ht="12.75">
      <c r="AX5985" s="341"/>
    </row>
    <row r="5986" ht="12.75">
      <c r="AX5986" s="341"/>
    </row>
    <row r="5987" ht="12.75">
      <c r="AX5987" s="341"/>
    </row>
    <row r="5988" ht="12.75">
      <c r="AX5988" s="341"/>
    </row>
    <row r="5989" ht="12.75">
      <c r="AX5989" s="341"/>
    </row>
    <row r="5990" ht="12.75">
      <c r="AX5990" s="341"/>
    </row>
    <row r="5991" ht="12.75">
      <c r="AX5991" s="341"/>
    </row>
    <row r="5992" ht="12.75">
      <c r="AX5992" s="341"/>
    </row>
    <row r="5993" ht="12.75">
      <c r="AX5993" s="341"/>
    </row>
    <row r="5994" ht="12.75">
      <c r="AX5994" s="341"/>
    </row>
    <row r="5995" ht="12.75">
      <c r="AX5995" s="341"/>
    </row>
    <row r="5996" ht="12.75">
      <c r="AX5996" s="341"/>
    </row>
    <row r="5997" ht="12.75">
      <c r="AX5997" s="341"/>
    </row>
    <row r="5998" ht="12.75">
      <c r="AX5998" s="341"/>
    </row>
    <row r="5999" ht="12.75">
      <c r="AX5999" s="341"/>
    </row>
    <row r="6000" ht="12.75">
      <c r="AX6000" s="341"/>
    </row>
    <row r="6001" ht="12.75">
      <c r="AX6001" s="341"/>
    </row>
    <row r="6002" ht="12.75">
      <c r="AX6002" s="341"/>
    </row>
    <row r="6003" ht="12.75">
      <c r="AX6003" s="341"/>
    </row>
    <row r="6004" ht="12.75">
      <c r="AX6004" s="341"/>
    </row>
    <row r="6005" ht="12.75">
      <c r="AX6005" s="341"/>
    </row>
    <row r="6006" ht="12.75">
      <c r="AX6006" s="341"/>
    </row>
    <row r="6007" ht="12.75">
      <c r="AX6007" s="341"/>
    </row>
    <row r="6008" ht="12.75">
      <c r="AX6008" s="341"/>
    </row>
    <row r="6009" ht="12.75">
      <c r="AX6009" s="341"/>
    </row>
    <row r="6010" ht="12.75">
      <c r="AX6010" s="341"/>
    </row>
    <row r="6011" ht="12.75">
      <c r="AX6011" s="341"/>
    </row>
    <row r="6012" ht="12.75">
      <c r="AX6012" s="341"/>
    </row>
    <row r="6013" ht="12.75">
      <c r="AX6013" s="341"/>
    </row>
    <row r="6014" ht="12.75">
      <c r="AX6014" s="341"/>
    </row>
    <row r="6015" ht="12.75">
      <c r="AX6015" s="341"/>
    </row>
    <row r="6016" ht="12.75">
      <c r="AX6016" s="341"/>
    </row>
    <row r="6017" ht="12.75">
      <c r="AX6017" s="341"/>
    </row>
    <row r="6018" ht="12.75">
      <c r="AX6018" s="341"/>
    </row>
    <row r="6019" ht="12.75">
      <c r="AX6019" s="341"/>
    </row>
    <row r="6020" ht="12.75">
      <c r="AX6020" s="341"/>
    </row>
    <row r="6021" ht="12.75">
      <c r="AX6021" s="341"/>
    </row>
    <row r="6022" ht="12.75">
      <c r="AX6022" s="341"/>
    </row>
    <row r="6023" ht="12.75">
      <c r="AX6023" s="341"/>
    </row>
    <row r="6024" ht="12.75">
      <c r="AX6024" s="341"/>
    </row>
    <row r="6025" ht="12.75">
      <c r="AX6025" s="341"/>
    </row>
    <row r="6026" ht="12.75">
      <c r="AX6026" s="341"/>
    </row>
    <row r="6027" ht="12.75">
      <c r="AX6027" s="341"/>
    </row>
    <row r="6028" ht="12.75">
      <c r="AX6028" s="341"/>
    </row>
    <row r="6029" ht="12.75">
      <c r="AX6029" s="341"/>
    </row>
    <row r="6030" ht="12.75">
      <c r="AX6030" s="341"/>
    </row>
    <row r="6031" ht="12.75">
      <c r="AX6031" s="341"/>
    </row>
    <row r="6032" ht="12.75">
      <c r="AX6032" s="341"/>
    </row>
    <row r="6033" ht="12.75">
      <c r="AX6033" s="341"/>
    </row>
    <row r="6034" ht="12.75">
      <c r="AX6034" s="341"/>
    </row>
    <row r="6035" ht="12.75">
      <c r="AX6035" s="341"/>
    </row>
    <row r="6036" ht="12.75">
      <c r="AX6036" s="341"/>
    </row>
    <row r="6037" ht="12.75">
      <c r="AX6037" s="341"/>
    </row>
    <row r="6038" ht="12.75">
      <c r="AX6038" s="341"/>
    </row>
    <row r="6039" ht="12.75">
      <c r="AX6039" s="341"/>
    </row>
    <row r="6040" ht="12.75">
      <c r="AX6040" s="341"/>
    </row>
    <row r="6041" ht="12.75">
      <c r="AX6041" s="341"/>
    </row>
    <row r="6042" ht="12.75">
      <c r="AX6042" s="341"/>
    </row>
    <row r="6043" ht="12.75">
      <c r="AX6043" s="341"/>
    </row>
    <row r="6044" ht="12.75">
      <c r="AX6044" s="341"/>
    </row>
    <row r="6045" ht="12.75">
      <c r="AX6045" s="341"/>
    </row>
    <row r="6046" ht="12.75">
      <c r="AX6046" s="341"/>
    </row>
    <row r="6047" ht="12.75">
      <c r="AX6047" s="341"/>
    </row>
    <row r="6048" ht="12.75">
      <c r="AX6048" s="341"/>
    </row>
    <row r="6049" ht="12.75">
      <c r="AX6049" s="341"/>
    </row>
    <row r="6050" ht="12.75">
      <c r="AX6050" s="341"/>
    </row>
    <row r="6051" ht="12.75">
      <c r="AX6051" s="341"/>
    </row>
    <row r="6052" ht="12.75">
      <c r="AX6052" s="341"/>
    </row>
    <row r="6053" ht="12.75">
      <c r="AX6053" s="341"/>
    </row>
    <row r="6054" ht="12.75">
      <c r="AX6054" s="341"/>
    </row>
    <row r="6055" ht="12.75">
      <c r="AX6055" s="341"/>
    </row>
    <row r="6056" ht="12.75">
      <c r="AX6056" s="341"/>
    </row>
    <row r="6057" ht="12.75">
      <c r="AX6057" s="341"/>
    </row>
    <row r="6058" ht="12.75">
      <c r="AX6058" s="341"/>
    </row>
    <row r="6059" ht="12.75">
      <c r="AX6059" s="341"/>
    </row>
    <row r="6060" ht="12.75">
      <c r="AX6060" s="341"/>
    </row>
    <row r="6061" ht="12.75">
      <c r="AX6061" s="341"/>
    </row>
    <row r="6062" ht="12.75">
      <c r="AX6062" s="341"/>
    </row>
    <row r="6063" ht="12.75">
      <c r="AX6063" s="341"/>
    </row>
    <row r="6064" ht="12.75">
      <c r="AX6064" s="341"/>
    </row>
    <row r="6065" ht="12.75">
      <c r="AX6065" s="341"/>
    </row>
    <row r="6066" ht="12.75">
      <c r="AX6066" s="341"/>
    </row>
    <row r="6067" ht="12.75">
      <c r="AX6067" s="341"/>
    </row>
    <row r="6068" ht="12.75">
      <c r="AX6068" s="341"/>
    </row>
    <row r="6069" ht="12.75">
      <c r="AX6069" s="341"/>
    </row>
    <row r="6070" ht="12.75">
      <c r="AX6070" s="341"/>
    </row>
    <row r="6071" ht="12.75">
      <c r="AX6071" s="341"/>
    </row>
    <row r="6072" ht="12.75">
      <c r="AX6072" s="341"/>
    </row>
    <row r="6073" ht="12.75">
      <c r="AX6073" s="341"/>
    </row>
    <row r="6074" ht="12.75">
      <c r="AX6074" s="341"/>
    </row>
    <row r="6075" ht="12.75">
      <c r="AX6075" s="341"/>
    </row>
    <row r="6076" ht="12.75">
      <c r="AX6076" s="341"/>
    </row>
    <row r="6077" ht="12.75">
      <c r="AX6077" s="341"/>
    </row>
    <row r="6078" ht="12.75">
      <c r="AX6078" s="341"/>
    </row>
    <row r="6079" ht="12.75">
      <c r="AX6079" s="341"/>
    </row>
    <row r="6080" ht="12.75">
      <c r="AX6080" s="341"/>
    </row>
    <row r="6081" ht="12.75">
      <c r="AX6081" s="341"/>
    </row>
    <row r="6082" ht="12.75">
      <c r="AX6082" s="341"/>
    </row>
    <row r="6083" ht="12.75">
      <c r="AX6083" s="341"/>
    </row>
    <row r="6084" ht="12.75">
      <c r="AX6084" s="341"/>
    </row>
    <row r="6085" ht="12.75">
      <c r="AX6085" s="341"/>
    </row>
    <row r="6086" ht="12.75">
      <c r="AX6086" s="341"/>
    </row>
    <row r="6087" ht="12.75">
      <c r="AX6087" s="341"/>
    </row>
    <row r="6088" ht="12.75">
      <c r="AX6088" s="341"/>
    </row>
    <row r="6089" ht="12.75">
      <c r="AX6089" s="341"/>
    </row>
    <row r="6090" ht="12.75">
      <c r="AX6090" s="341"/>
    </row>
    <row r="6091" ht="12.75">
      <c r="AX6091" s="341"/>
    </row>
    <row r="6092" ht="12.75">
      <c r="AX6092" s="341"/>
    </row>
    <row r="6093" ht="12.75">
      <c r="AX6093" s="341"/>
    </row>
    <row r="6094" ht="12.75">
      <c r="AX6094" s="341"/>
    </row>
    <row r="6095" ht="12.75">
      <c r="AX6095" s="341"/>
    </row>
    <row r="6096" ht="12.75">
      <c r="AX6096" s="341"/>
    </row>
    <row r="6097" ht="12.75">
      <c r="AX6097" s="341"/>
    </row>
    <row r="6098" ht="12.75">
      <c r="AX6098" s="341"/>
    </row>
    <row r="6099" ht="12.75">
      <c r="AX6099" s="341"/>
    </row>
    <row r="6100" ht="12.75">
      <c r="AX6100" s="341"/>
    </row>
    <row r="6101" ht="12.75">
      <c r="AX6101" s="341"/>
    </row>
    <row r="6102" ht="12.75">
      <c r="AX6102" s="341"/>
    </row>
    <row r="6103" ht="12.75">
      <c r="AX6103" s="341"/>
    </row>
    <row r="6104" ht="12.75">
      <c r="AX6104" s="341"/>
    </row>
    <row r="6105" ht="12.75">
      <c r="AX6105" s="341"/>
    </row>
    <row r="6106" ht="12.75">
      <c r="AX6106" s="341"/>
    </row>
    <row r="6107" ht="12.75">
      <c r="AX6107" s="341"/>
    </row>
    <row r="6108" ht="12.75">
      <c r="AX6108" s="341"/>
    </row>
    <row r="6109" ht="12.75">
      <c r="AX6109" s="341"/>
    </row>
    <row r="6110" ht="12.75">
      <c r="AX6110" s="341"/>
    </row>
    <row r="6111" ht="12.75">
      <c r="AX6111" s="341"/>
    </row>
    <row r="6112" ht="12.75">
      <c r="AX6112" s="341"/>
    </row>
    <row r="6113" ht="12.75">
      <c r="AX6113" s="341"/>
    </row>
    <row r="6114" ht="12.75">
      <c r="AX6114" s="341"/>
    </row>
    <row r="6115" ht="12.75">
      <c r="AX6115" s="341"/>
    </row>
    <row r="6116" ht="12.75">
      <c r="AX6116" s="341"/>
    </row>
    <row r="6117" ht="12.75">
      <c r="AX6117" s="341"/>
    </row>
    <row r="6118" ht="12.75">
      <c r="AX6118" s="341"/>
    </row>
    <row r="6119" ht="12.75">
      <c r="AX6119" s="341"/>
    </row>
    <row r="6120" ht="12.75">
      <c r="AX6120" s="341"/>
    </row>
    <row r="6121" ht="12.75">
      <c r="AX6121" s="341"/>
    </row>
    <row r="6122" ht="12.75">
      <c r="AX6122" s="341"/>
    </row>
    <row r="6123" ht="12.75">
      <c r="AX6123" s="341"/>
    </row>
    <row r="6124" ht="12.75">
      <c r="AX6124" s="341"/>
    </row>
    <row r="6125" ht="12.75">
      <c r="AX6125" s="341"/>
    </row>
    <row r="6126" ht="12.75">
      <c r="AX6126" s="341"/>
    </row>
    <row r="6127" ht="12.75">
      <c r="AX6127" s="341"/>
    </row>
    <row r="6128" ht="12.75">
      <c r="AX6128" s="341"/>
    </row>
    <row r="6129" ht="12.75">
      <c r="AX6129" s="341"/>
    </row>
    <row r="6130" ht="12.75">
      <c r="AX6130" s="341"/>
    </row>
    <row r="6131" ht="12.75">
      <c r="AX6131" s="341"/>
    </row>
    <row r="6132" ht="12.75">
      <c r="AX6132" s="341"/>
    </row>
    <row r="6133" ht="12.75">
      <c r="AX6133" s="341"/>
    </row>
    <row r="6134" ht="12.75">
      <c r="AX6134" s="341"/>
    </row>
    <row r="6135" ht="12.75">
      <c r="AX6135" s="341"/>
    </row>
    <row r="6136" ht="12.75">
      <c r="AX6136" s="341"/>
    </row>
    <row r="6137" ht="12.75">
      <c r="AX6137" s="341"/>
    </row>
    <row r="6138" ht="12.75">
      <c r="AX6138" s="341"/>
    </row>
    <row r="6139" ht="12.75">
      <c r="AX6139" s="341"/>
    </row>
    <row r="6140" ht="12.75">
      <c r="AX6140" s="341"/>
    </row>
    <row r="6141" ht="12.75">
      <c r="AX6141" s="341"/>
    </row>
    <row r="6142" ht="12.75">
      <c r="AX6142" s="341"/>
    </row>
    <row r="6143" ht="12.75">
      <c r="AX6143" s="341"/>
    </row>
    <row r="6144" ht="12.75">
      <c r="AX6144" s="341"/>
    </row>
    <row r="6145" ht="12.75">
      <c r="AX6145" s="341"/>
    </row>
    <row r="6146" ht="12.75">
      <c r="AX6146" s="341"/>
    </row>
    <row r="6147" ht="12.75">
      <c r="AX6147" s="341"/>
    </row>
    <row r="6148" ht="12.75">
      <c r="AX6148" s="341"/>
    </row>
    <row r="6149" ht="12.75">
      <c r="AX6149" s="341"/>
    </row>
    <row r="6150" ht="12.75">
      <c r="AX6150" s="341"/>
    </row>
    <row r="6151" ht="12.75">
      <c r="AX6151" s="341"/>
    </row>
    <row r="6152" ht="12.75">
      <c r="AX6152" s="341"/>
    </row>
    <row r="6153" ht="12.75">
      <c r="AX6153" s="341"/>
    </row>
    <row r="6154" ht="12.75">
      <c r="AX6154" s="341"/>
    </row>
    <row r="6155" ht="12.75">
      <c r="AX6155" s="341"/>
    </row>
    <row r="6156" ht="12.75">
      <c r="AX6156" s="341"/>
    </row>
    <row r="6157" ht="12.75">
      <c r="AX6157" s="341"/>
    </row>
    <row r="6158" ht="12.75">
      <c r="AX6158" s="341"/>
    </row>
    <row r="6159" ht="12.75">
      <c r="AX6159" s="341"/>
    </row>
    <row r="6160" ht="12.75">
      <c r="AX6160" s="341"/>
    </row>
    <row r="6161" ht="12.75">
      <c r="AX6161" s="341"/>
    </row>
    <row r="6162" ht="12.75">
      <c r="AX6162" s="341"/>
    </row>
    <row r="6163" ht="12.75">
      <c r="AX6163" s="341"/>
    </row>
    <row r="6164" ht="12.75">
      <c r="AX6164" s="341"/>
    </row>
    <row r="6165" ht="12.75">
      <c r="AX6165" s="341"/>
    </row>
    <row r="6166" ht="12.75">
      <c r="AX6166" s="341"/>
    </row>
    <row r="6167" ht="12.75">
      <c r="AX6167" s="341"/>
    </row>
    <row r="6168" ht="12.75">
      <c r="AX6168" s="341"/>
    </row>
    <row r="6169" ht="12.75">
      <c r="AX6169" s="341"/>
    </row>
    <row r="6170" ht="12.75">
      <c r="AX6170" s="341"/>
    </row>
    <row r="6171" ht="12.75">
      <c r="AX6171" s="341"/>
    </row>
    <row r="6172" ht="12.75">
      <c r="AX6172" s="341"/>
    </row>
    <row r="6173" ht="12.75">
      <c r="AX6173" s="341"/>
    </row>
    <row r="6174" ht="12.75">
      <c r="AX6174" s="341"/>
    </row>
    <row r="6175" ht="12.75">
      <c r="AX6175" s="341"/>
    </row>
    <row r="6176" ht="12.75">
      <c r="AX6176" s="341"/>
    </row>
    <row r="6177" ht="12.75">
      <c r="AX6177" s="341"/>
    </row>
    <row r="6178" ht="12.75">
      <c r="AX6178" s="341"/>
    </row>
    <row r="6179" ht="12.75">
      <c r="AX6179" s="341"/>
    </row>
    <row r="6180" ht="12.75">
      <c r="AX6180" s="341"/>
    </row>
    <row r="6181" ht="12.75">
      <c r="AX6181" s="341"/>
    </row>
    <row r="6182" ht="12.75">
      <c r="AX6182" s="341"/>
    </row>
    <row r="6183" ht="12.75">
      <c r="AX6183" s="341"/>
    </row>
    <row r="6184" ht="12.75">
      <c r="AX6184" s="341"/>
    </row>
    <row r="6185" ht="12.75">
      <c r="AX6185" s="341"/>
    </row>
    <row r="6186" ht="12.75">
      <c r="AX6186" s="341"/>
    </row>
    <row r="6187" ht="12.75">
      <c r="AX6187" s="341"/>
    </row>
    <row r="6188" ht="12.75">
      <c r="AX6188" s="341"/>
    </row>
    <row r="6189" ht="12.75">
      <c r="AX6189" s="341"/>
    </row>
    <row r="6190" ht="12.75">
      <c r="AX6190" s="341"/>
    </row>
    <row r="6191" ht="12.75">
      <c r="AX6191" s="341"/>
    </row>
    <row r="6192" ht="12.75">
      <c r="AX6192" s="341"/>
    </row>
    <row r="6193" ht="12.75">
      <c r="AX6193" s="341"/>
    </row>
    <row r="6194" ht="12.75">
      <c r="AX6194" s="341"/>
    </row>
    <row r="6195" ht="12.75">
      <c r="AX6195" s="341"/>
    </row>
    <row r="6196" ht="12.75">
      <c r="AX6196" s="341"/>
    </row>
    <row r="6197" ht="12.75">
      <c r="AX6197" s="341"/>
    </row>
    <row r="6198" ht="12.75">
      <c r="AX6198" s="341"/>
    </row>
    <row r="6199" ht="12.75">
      <c r="AX6199" s="341"/>
    </row>
    <row r="6200" ht="12.75">
      <c r="AX6200" s="341"/>
    </row>
    <row r="6201" ht="12.75">
      <c r="AX6201" s="341"/>
    </row>
    <row r="6202" ht="12.75">
      <c r="AX6202" s="341"/>
    </row>
    <row r="6203" ht="12.75">
      <c r="AX6203" s="341"/>
    </row>
    <row r="6204" ht="12.75">
      <c r="AX6204" s="341"/>
    </row>
    <row r="6205" ht="12.75">
      <c r="AX6205" s="341"/>
    </row>
    <row r="6206" ht="12.75">
      <c r="AX6206" s="341"/>
    </row>
    <row r="6207" ht="12.75">
      <c r="AX6207" s="341"/>
    </row>
    <row r="6208" ht="12.75">
      <c r="AX6208" s="341"/>
    </row>
    <row r="6209" ht="12.75">
      <c r="AX6209" s="341"/>
    </row>
    <row r="6210" ht="12.75">
      <c r="AX6210" s="341"/>
    </row>
    <row r="6211" ht="12.75">
      <c r="AX6211" s="341"/>
    </row>
    <row r="6212" ht="12.75">
      <c r="AX6212" s="341"/>
    </row>
    <row r="6213" ht="12.75">
      <c r="AX6213" s="341"/>
    </row>
    <row r="6214" ht="12.75">
      <c r="AX6214" s="341"/>
    </row>
    <row r="6215" ht="12.75">
      <c r="AX6215" s="341"/>
    </row>
    <row r="6216" ht="12.75">
      <c r="AX6216" s="341"/>
    </row>
    <row r="6217" ht="12.75">
      <c r="AX6217" s="341"/>
    </row>
    <row r="6218" ht="12.75">
      <c r="AX6218" s="341"/>
    </row>
    <row r="6219" ht="12.75">
      <c r="AX6219" s="341"/>
    </row>
    <row r="6220" ht="12.75">
      <c r="AX6220" s="341"/>
    </row>
    <row r="6221" ht="12.75">
      <c r="AX6221" s="341"/>
    </row>
    <row r="6222" ht="12.75">
      <c r="AX6222" s="341"/>
    </row>
    <row r="6223" ht="12.75">
      <c r="AX6223" s="341"/>
    </row>
    <row r="6224" ht="12.75">
      <c r="AX6224" s="341"/>
    </row>
    <row r="6225" ht="12.75">
      <c r="AX6225" s="341"/>
    </row>
    <row r="6226" ht="12.75">
      <c r="AX6226" s="341"/>
    </row>
    <row r="6227" ht="12.75">
      <c r="AX6227" s="341"/>
    </row>
    <row r="6228" ht="12.75">
      <c r="AX6228" s="341"/>
    </row>
    <row r="6229" ht="12.75">
      <c r="AX6229" s="341"/>
    </row>
    <row r="6230" ht="12.75">
      <c r="AX6230" s="341"/>
    </row>
    <row r="6231" ht="12.75">
      <c r="AX6231" s="341"/>
    </row>
    <row r="6232" ht="12.75">
      <c r="AX6232" s="341"/>
    </row>
    <row r="6233" ht="12.75">
      <c r="AX6233" s="341"/>
    </row>
    <row r="6234" ht="12.75">
      <c r="AX6234" s="341"/>
    </row>
    <row r="6235" ht="12.75">
      <c r="AX6235" s="341"/>
    </row>
    <row r="6236" ht="12.75">
      <c r="AX6236" s="341"/>
    </row>
    <row r="6237" ht="12.75">
      <c r="AX6237" s="341"/>
    </row>
    <row r="6238" ht="12.75">
      <c r="AX6238" s="341"/>
    </row>
    <row r="6239" ht="12.75">
      <c r="AX6239" s="341"/>
    </row>
    <row r="6240" ht="12.75">
      <c r="AX6240" s="341"/>
    </row>
    <row r="6241" ht="12.75">
      <c r="AX6241" s="341"/>
    </row>
    <row r="6242" ht="12.75">
      <c r="AX6242" s="341"/>
    </row>
    <row r="6243" ht="12.75">
      <c r="AX6243" s="341"/>
    </row>
    <row r="6244" ht="12.75">
      <c r="AX6244" s="341"/>
    </row>
    <row r="6245" ht="12.75">
      <c r="AX6245" s="341"/>
    </row>
    <row r="6246" ht="12.75">
      <c r="AX6246" s="341"/>
    </row>
    <row r="6247" ht="12.75">
      <c r="AX6247" s="341"/>
    </row>
    <row r="6248" ht="12.75">
      <c r="AX6248" s="341"/>
    </row>
    <row r="6249" ht="12.75">
      <c r="AX6249" s="341"/>
    </row>
    <row r="6250" ht="12.75">
      <c r="AX6250" s="341"/>
    </row>
    <row r="6251" ht="12.75">
      <c r="AX6251" s="341"/>
    </row>
    <row r="6252" ht="12.75">
      <c r="AX6252" s="341"/>
    </row>
    <row r="6253" ht="12.75">
      <c r="AX6253" s="341"/>
    </row>
    <row r="6254" ht="12.75">
      <c r="AX6254" s="341"/>
    </row>
    <row r="6255" ht="12.75">
      <c r="AX6255" s="341"/>
    </row>
    <row r="6256" ht="12.75">
      <c r="AX6256" s="341"/>
    </row>
    <row r="6257" ht="12.75">
      <c r="AX6257" s="341"/>
    </row>
    <row r="6258" ht="12.75">
      <c r="AX6258" s="341"/>
    </row>
    <row r="6259" ht="12.75">
      <c r="AX6259" s="341"/>
    </row>
    <row r="6260" ht="12.75">
      <c r="AX6260" s="341"/>
    </row>
    <row r="6261" ht="12.75">
      <c r="AX6261" s="341"/>
    </row>
    <row r="6262" ht="12.75">
      <c r="AX6262" s="341"/>
    </row>
    <row r="6263" ht="12.75">
      <c r="AX6263" s="341"/>
    </row>
    <row r="6264" ht="12.75">
      <c r="AX6264" s="341"/>
    </row>
    <row r="6265" ht="12.75">
      <c r="AX6265" s="341"/>
    </row>
    <row r="6266" ht="12.75">
      <c r="AX6266" s="341"/>
    </row>
    <row r="6267" ht="12.75">
      <c r="AX6267" s="341"/>
    </row>
    <row r="6268" ht="12.75">
      <c r="AX6268" s="341"/>
    </row>
    <row r="6269" ht="12.75">
      <c r="AX6269" s="341"/>
    </row>
    <row r="6270" ht="12.75">
      <c r="AX6270" s="341"/>
    </row>
    <row r="6271" ht="12.75">
      <c r="AX6271" s="341"/>
    </row>
    <row r="6272" ht="12.75">
      <c r="AX6272" s="341"/>
    </row>
    <row r="6273" ht="12.75">
      <c r="AX6273" s="341"/>
    </row>
    <row r="6274" ht="12.75">
      <c r="AX6274" s="341"/>
    </row>
    <row r="6275" ht="12.75">
      <c r="AX6275" s="341"/>
    </row>
    <row r="6276" ht="12.75">
      <c r="AX6276" s="341"/>
    </row>
    <row r="6277" ht="12.75">
      <c r="AX6277" s="341"/>
    </row>
    <row r="6278" ht="12.75">
      <c r="AX6278" s="341"/>
    </row>
    <row r="6279" ht="12.75">
      <c r="AX6279" s="341"/>
    </row>
    <row r="6280" ht="12.75">
      <c r="AX6280" s="341"/>
    </row>
    <row r="6281" ht="12.75">
      <c r="AX6281" s="341"/>
    </row>
    <row r="6282" ht="12.75">
      <c r="AX6282" s="341"/>
    </row>
    <row r="6283" ht="12.75">
      <c r="AX6283" s="341"/>
    </row>
    <row r="6284" ht="12.75">
      <c r="AX6284" s="341"/>
    </row>
    <row r="6285" ht="12.75">
      <c r="AX6285" s="341"/>
    </row>
    <row r="6286" ht="12.75">
      <c r="AX6286" s="341"/>
    </row>
    <row r="6287" ht="12.75">
      <c r="AX6287" s="341"/>
    </row>
    <row r="6288" ht="12.75">
      <c r="AX6288" s="341"/>
    </row>
    <row r="6289" ht="12.75">
      <c r="AX6289" s="341"/>
    </row>
    <row r="6290" ht="12.75">
      <c r="AX6290" s="341"/>
    </row>
    <row r="6291" ht="12.75">
      <c r="AX6291" s="341"/>
    </row>
    <row r="6292" ht="12.75">
      <c r="AX6292" s="341"/>
    </row>
    <row r="6293" ht="12.75">
      <c r="AX6293" s="341"/>
    </row>
    <row r="6294" ht="12.75">
      <c r="AX6294" s="341"/>
    </row>
    <row r="6295" ht="12.75">
      <c r="AX6295" s="341"/>
    </row>
    <row r="6296" ht="12.75">
      <c r="AX6296" s="341"/>
    </row>
    <row r="6297" ht="12.75">
      <c r="AX6297" s="341"/>
    </row>
    <row r="6298" ht="12.75">
      <c r="AX6298" s="341"/>
    </row>
    <row r="6299" ht="12.75">
      <c r="AX6299" s="341"/>
    </row>
    <row r="6300" ht="12.75">
      <c r="AX6300" s="341"/>
    </row>
    <row r="6301" ht="12.75">
      <c r="AX6301" s="341"/>
    </row>
    <row r="6302" ht="12.75">
      <c r="AX6302" s="341"/>
    </row>
    <row r="6303" ht="12.75">
      <c r="AX6303" s="341"/>
    </row>
    <row r="6304" ht="12.75">
      <c r="AX6304" s="341"/>
    </row>
    <row r="6305" ht="12.75">
      <c r="AX6305" s="341"/>
    </row>
    <row r="6306" ht="12.75">
      <c r="AX6306" s="341"/>
    </row>
    <row r="6307" ht="12.75">
      <c r="AX6307" s="341"/>
    </row>
    <row r="6308" ht="12.75">
      <c r="AX6308" s="341"/>
    </row>
    <row r="6309" ht="12.75">
      <c r="AX6309" s="341"/>
    </row>
    <row r="6310" ht="12.75">
      <c r="AX6310" s="341"/>
    </row>
    <row r="6311" ht="12.75">
      <c r="AX6311" s="341"/>
    </row>
    <row r="6312" ht="12.75">
      <c r="AX6312" s="341"/>
    </row>
    <row r="6313" ht="12.75">
      <c r="AX6313" s="341"/>
    </row>
    <row r="6314" ht="12.75">
      <c r="AX6314" s="341"/>
    </row>
    <row r="6315" ht="12.75">
      <c r="AX6315" s="341"/>
    </row>
    <row r="6316" ht="12.75">
      <c r="AX6316" s="341"/>
    </row>
    <row r="6317" ht="12.75">
      <c r="AX6317" s="341"/>
    </row>
    <row r="6318" ht="12.75">
      <c r="AX6318" s="341"/>
    </row>
    <row r="6319" ht="12.75">
      <c r="AX6319" s="341"/>
    </row>
    <row r="6320" ht="12.75">
      <c r="AX6320" s="341"/>
    </row>
    <row r="6321" ht="12.75">
      <c r="AX6321" s="341"/>
    </row>
    <row r="6322" ht="12.75">
      <c r="AX6322" s="341"/>
    </row>
    <row r="6323" ht="12.75">
      <c r="AX6323" s="341"/>
    </row>
    <row r="6324" ht="12.75">
      <c r="AX6324" s="341"/>
    </row>
    <row r="6325" ht="12.75">
      <c r="AX6325" s="341"/>
    </row>
    <row r="6326" ht="12.75">
      <c r="AX6326" s="341"/>
    </row>
    <row r="6327" ht="12.75">
      <c r="AX6327" s="341"/>
    </row>
    <row r="6328" ht="12.75">
      <c r="AX6328" s="341"/>
    </row>
    <row r="6329" ht="12.75">
      <c r="AX6329" s="341"/>
    </row>
    <row r="6330" ht="12.75">
      <c r="AX6330" s="341"/>
    </row>
    <row r="6331" ht="12.75">
      <c r="AX6331" s="341"/>
    </row>
    <row r="6332" ht="12.75">
      <c r="AX6332" s="341"/>
    </row>
    <row r="6333" ht="12.75">
      <c r="AX6333" s="341"/>
    </row>
    <row r="6334" ht="12.75">
      <c r="AX6334" s="341"/>
    </row>
    <row r="6335" ht="12.75">
      <c r="AX6335" s="341"/>
    </row>
    <row r="6336" ht="12.75">
      <c r="AX6336" s="341"/>
    </row>
    <row r="6337" ht="12.75">
      <c r="AX6337" s="341"/>
    </row>
    <row r="6338" ht="12.75">
      <c r="AX6338" s="341"/>
    </row>
    <row r="6339" ht="12.75">
      <c r="AX6339" s="341"/>
    </row>
    <row r="6340" ht="12.75">
      <c r="AX6340" s="341"/>
    </row>
    <row r="6341" ht="12.75">
      <c r="AX6341" s="341"/>
    </row>
    <row r="6342" ht="12.75">
      <c r="AX6342" s="341"/>
    </row>
    <row r="6343" ht="12.75">
      <c r="AX6343" s="341"/>
    </row>
    <row r="6344" ht="12.75">
      <c r="AX6344" s="341"/>
    </row>
    <row r="6345" ht="12.75">
      <c r="AX6345" s="341"/>
    </row>
    <row r="6346" ht="12.75">
      <c r="AX6346" s="341"/>
    </row>
    <row r="6347" ht="12.75">
      <c r="AX6347" s="341"/>
    </row>
    <row r="6348" ht="12.75">
      <c r="AX6348" s="341"/>
    </row>
    <row r="6349" ht="12.75">
      <c r="AX6349" s="341"/>
    </row>
    <row r="6350" ht="12.75">
      <c r="AX6350" s="341"/>
    </row>
    <row r="6351" ht="12.75">
      <c r="AX6351" s="341"/>
    </row>
    <row r="6352" ht="12.75">
      <c r="AX6352" s="341"/>
    </row>
    <row r="6353" ht="12.75">
      <c r="AX6353" s="341"/>
    </row>
    <row r="6354" ht="12.75">
      <c r="AX6354" s="341"/>
    </row>
    <row r="6355" ht="12.75">
      <c r="AX6355" s="341"/>
    </row>
    <row r="6356" ht="12.75">
      <c r="AX6356" s="341"/>
    </row>
    <row r="6357" ht="12.75">
      <c r="AX6357" s="341"/>
    </row>
    <row r="6358" ht="12.75">
      <c r="AX6358" s="341"/>
    </row>
    <row r="6359" ht="12.75">
      <c r="AX6359" s="341"/>
    </row>
    <row r="6360" ht="12.75">
      <c r="AX6360" s="341"/>
    </row>
    <row r="6361" ht="12.75">
      <c r="AX6361" s="341"/>
    </row>
    <row r="6362" ht="12.75">
      <c r="AX6362" s="341"/>
    </row>
    <row r="6363" ht="12.75">
      <c r="AX6363" s="341"/>
    </row>
    <row r="6364" ht="12.75">
      <c r="AX6364" s="341"/>
    </row>
    <row r="6365" ht="12.75">
      <c r="AX6365" s="341"/>
    </row>
    <row r="6366" ht="12.75">
      <c r="AX6366" s="341"/>
    </row>
    <row r="6367" ht="12.75">
      <c r="AX6367" s="341"/>
    </row>
    <row r="6368" ht="12.75">
      <c r="AX6368" s="341"/>
    </row>
    <row r="6369" ht="12.75">
      <c r="AX6369" s="341"/>
    </row>
    <row r="6370" ht="12.75">
      <c r="AX6370" s="341"/>
    </row>
    <row r="6371" ht="12.75">
      <c r="AX6371" s="341"/>
    </row>
    <row r="6372" ht="12.75">
      <c r="AX6372" s="341"/>
    </row>
    <row r="6373" ht="12.75">
      <c r="AX6373" s="341"/>
    </row>
    <row r="6374" ht="12.75">
      <c r="AX6374" s="341"/>
    </row>
    <row r="6375" ht="12.75">
      <c r="AX6375" s="341"/>
    </row>
    <row r="6376" ht="12.75">
      <c r="AX6376" s="341"/>
    </row>
    <row r="6377" ht="12.75">
      <c r="AX6377" s="341"/>
    </row>
    <row r="6378" ht="12.75">
      <c r="AX6378" s="341"/>
    </row>
    <row r="6379" ht="12.75">
      <c r="AX6379" s="341"/>
    </row>
    <row r="6380" ht="12.75">
      <c r="AX6380" s="341"/>
    </row>
    <row r="6381" ht="12.75">
      <c r="AX6381" s="341"/>
    </row>
    <row r="6382" ht="12.75">
      <c r="AX6382" s="341"/>
    </row>
    <row r="6383" ht="12.75">
      <c r="AX6383" s="341"/>
    </row>
    <row r="6384" ht="12.75">
      <c r="AX6384" s="341"/>
    </row>
    <row r="6385" ht="12.75">
      <c r="AX6385" s="341"/>
    </row>
    <row r="6386" ht="12.75">
      <c r="AX6386" s="341"/>
    </row>
    <row r="6387" ht="12.75">
      <c r="AX6387" s="341"/>
    </row>
    <row r="6388" ht="12.75">
      <c r="AX6388" s="341"/>
    </row>
    <row r="6389" ht="12.75">
      <c r="AX6389" s="341"/>
    </row>
    <row r="6390" ht="12.75">
      <c r="AX6390" s="341"/>
    </row>
    <row r="6391" ht="12.75">
      <c r="AX6391" s="341"/>
    </row>
    <row r="6392" ht="12.75">
      <c r="AX6392" s="341"/>
    </row>
    <row r="6393" ht="12.75">
      <c r="AX6393" s="341"/>
    </row>
    <row r="6394" ht="12.75">
      <c r="AX6394" s="341"/>
    </row>
    <row r="6395" ht="12.75">
      <c r="AX6395" s="341"/>
    </row>
    <row r="6396" ht="12.75">
      <c r="AX6396" s="341"/>
    </row>
    <row r="6397" ht="12.75">
      <c r="AX6397" s="341"/>
    </row>
    <row r="6398" ht="12.75">
      <c r="AX6398" s="341"/>
    </row>
    <row r="6399" ht="12.75">
      <c r="AX6399" s="341"/>
    </row>
    <row r="6400" ht="12.75">
      <c r="AX6400" s="341"/>
    </row>
    <row r="6401" ht="12.75">
      <c r="AX6401" s="341"/>
    </row>
    <row r="6402" ht="12.75">
      <c r="AX6402" s="341"/>
    </row>
    <row r="6403" ht="12.75">
      <c r="AX6403" s="341"/>
    </row>
    <row r="6404" ht="12.75">
      <c r="AX6404" s="341"/>
    </row>
    <row r="6405" ht="12.75">
      <c r="AX6405" s="341"/>
    </row>
    <row r="6406" ht="12.75">
      <c r="AX6406" s="341"/>
    </row>
    <row r="6407" ht="12.75">
      <c r="AX6407" s="341"/>
    </row>
    <row r="6408" ht="12.75">
      <c r="AX6408" s="341"/>
    </row>
    <row r="6409" ht="12.75">
      <c r="AX6409" s="341"/>
    </row>
    <row r="6410" ht="12.75">
      <c r="AX6410" s="341"/>
    </row>
    <row r="6411" ht="12.75">
      <c r="AX6411" s="341"/>
    </row>
    <row r="6412" ht="12.75">
      <c r="AX6412" s="341"/>
    </row>
    <row r="6413" ht="12.75">
      <c r="AX6413" s="341"/>
    </row>
    <row r="6414" ht="12.75">
      <c r="AX6414" s="341"/>
    </row>
    <row r="6415" ht="12.75">
      <c r="AX6415" s="341"/>
    </row>
    <row r="6416" ht="12.75">
      <c r="AX6416" s="341"/>
    </row>
    <row r="6417" ht="12.75">
      <c r="AX6417" s="341"/>
    </row>
    <row r="6418" ht="12.75">
      <c r="AX6418" s="341"/>
    </row>
    <row r="6419" ht="12.75">
      <c r="AX6419" s="341"/>
    </row>
    <row r="6420" ht="12.75">
      <c r="AX6420" s="341"/>
    </row>
    <row r="6421" ht="12.75">
      <c r="AX6421" s="341"/>
    </row>
    <row r="6422" ht="12.75">
      <c r="AX6422" s="341"/>
    </row>
    <row r="6423" ht="12.75">
      <c r="AX6423" s="341"/>
    </row>
    <row r="6424" ht="12.75">
      <c r="AX6424" s="341"/>
    </row>
    <row r="6425" ht="12.75">
      <c r="AX6425" s="341"/>
    </row>
    <row r="6426" ht="12.75">
      <c r="AX6426" s="341"/>
    </row>
    <row r="6427" ht="12.75">
      <c r="AX6427" s="341"/>
    </row>
    <row r="6428" ht="12.75">
      <c r="AX6428" s="341"/>
    </row>
    <row r="6429" ht="12.75">
      <c r="AX6429" s="341"/>
    </row>
    <row r="6430" ht="12.75">
      <c r="AX6430" s="341"/>
    </row>
    <row r="6431" ht="12.75">
      <c r="AX6431" s="341"/>
    </row>
    <row r="6432" ht="12.75">
      <c r="AX6432" s="341"/>
    </row>
    <row r="6433" ht="12.75">
      <c r="AX6433" s="341"/>
    </row>
    <row r="6434" ht="12.75">
      <c r="AX6434" s="341"/>
    </row>
    <row r="6435" ht="12.75">
      <c r="AX6435" s="341"/>
    </row>
    <row r="6436" ht="12.75">
      <c r="AX6436" s="341"/>
    </row>
    <row r="6437" ht="12.75">
      <c r="AX6437" s="341"/>
    </row>
    <row r="6438" ht="12.75">
      <c r="AX6438" s="341"/>
    </row>
    <row r="6439" ht="12.75">
      <c r="AX6439" s="341"/>
    </row>
    <row r="6440" ht="12.75">
      <c r="AX6440" s="341"/>
    </row>
    <row r="6441" ht="12.75">
      <c r="AX6441" s="341"/>
    </row>
    <row r="6442" ht="12.75">
      <c r="AX6442" s="341"/>
    </row>
    <row r="6443" ht="12.75">
      <c r="AX6443" s="341"/>
    </row>
    <row r="6444" ht="12.75">
      <c r="AX6444" s="341"/>
    </row>
    <row r="6445" ht="12.75">
      <c r="AX6445" s="341"/>
    </row>
    <row r="6446" ht="12.75">
      <c r="AX6446" s="341"/>
    </row>
    <row r="6447" ht="12.75">
      <c r="AX6447" s="341"/>
    </row>
    <row r="6448" ht="12.75">
      <c r="AX6448" s="341"/>
    </row>
    <row r="6449" ht="12.75">
      <c r="AX6449" s="341"/>
    </row>
    <row r="6450" ht="12.75">
      <c r="AX6450" s="341"/>
    </row>
    <row r="6451" ht="12.75">
      <c r="AX6451" s="341"/>
    </row>
    <row r="6452" ht="12.75">
      <c r="AX6452" s="341"/>
    </row>
    <row r="6453" ht="12.75">
      <c r="AX6453" s="341"/>
    </row>
    <row r="6454" ht="12.75">
      <c r="AX6454" s="341"/>
    </row>
    <row r="6455" ht="12.75">
      <c r="AX6455" s="341"/>
    </row>
    <row r="6456" ht="12.75">
      <c r="AX6456" s="341"/>
    </row>
    <row r="6457" ht="12.75">
      <c r="AX6457" s="341"/>
    </row>
    <row r="6458" ht="12.75">
      <c r="AX6458" s="341"/>
    </row>
    <row r="6459" ht="12.75">
      <c r="AX6459" s="341"/>
    </row>
    <row r="6460" ht="12.75">
      <c r="AX6460" s="341"/>
    </row>
    <row r="6461" ht="12.75">
      <c r="AX6461" s="341"/>
    </row>
    <row r="6462" ht="12.75">
      <c r="AX6462" s="341"/>
    </row>
    <row r="6463" ht="12.75">
      <c r="AX6463" s="341"/>
    </row>
    <row r="6464" ht="12.75">
      <c r="AX6464" s="341"/>
    </row>
    <row r="6465" ht="12.75">
      <c r="AX6465" s="341"/>
    </row>
    <row r="6466" ht="12.75">
      <c r="AX6466" s="341"/>
    </row>
    <row r="6467" ht="12.75">
      <c r="AX6467" s="341"/>
    </row>
    <row r="6468" ht="12.75">
      <c r="AX6468" s="341"/>
    </row>
    <row r="6469" ht="12.75">
      <c r="AX6469" s="341"/>
    </row>
    <row r="6470" ht="12.75">
      <c r="AX6470" s="341"/>
    </row>
    <row r="6471" ht="12.75">
      <c r="AX6471" s="341"/>
    </row>
    <row r="6472" ht="12.75">
      <c r="AX6472" s="341"/>
    </row>
    <row r="6473" ht="12.75">
      <c r="AX6473" s="341"/>
    </row>
    <row r="6474" ht="12.75">
      <c r="AX6474" s="341"/>
    </row>
    <row r="6475" ht="12.75">
      <c r="AX6475" s="341"/>
    </row>
    <row r="6476" ht="12.75">
      <c r="AX6476" s="341"/>
    </row>
    <row r="6477" ht="12.75">
      <c r="AX6477" s="341"/>
    </row>
    <row r="6478" ht="12.75">
      <c r="AX6478" s="341"/>
    </row>
    <row r="6479" ht="12.75">
      <c r="AX6479" s="341"/>
    </row>
    <row r="6480" ht="12.75">
      <c r="AX6480" s="341"/>
    </row>
    <row r="6481" ht="12.75">
      <c r="AX6481" s="341"/>
    </row>
    <row r="6482" ht="12.75">
      <c r="AX6482" s="341"/>
    </row>
    <row r="6483" ht="12.75">
      <c r="AX6483" s="341"/>
    </row>
    <row r="6484" ht="12.75">
      <c r="AX6484" s="341"/>
    </row>
    <row r="6485" ht="12.75">
      <c r="AX6485" s="341"/>
    </row>
    <row r="6486" ht="12.75">
      <c r="AX6486" s="341"/>
    </row>
    <row r="6487" ht="12.75">
      <c r="AX6487" s="341"/>
    </row>
    <row r="6488" ht="12.75">
      <c r="AX6488" s="341"/>
    </row>
    <row r="6489" ht="12.75">
      <c r="AX6489" s="341"/>
    </row>
    <row r="6490" ht="12.75">
      <c r="AX6490" s="341"/>
    </row>
    <row r="6491" ht="12.75">
      <c r="AX6491" s="341"/>
    </row>
    <row r="6492" ht="12.75">
      <c r="AX6492" s="341"/>
    </row>
    <row r="6493" ht="12.75">
      <c r="AX6493" s="341"/>
    </row>
    <row r="6494" ht="12.75">
      <c r="AX6494" s="341"/>
    </row>
    <row r="6495" ht="12.75">
      <c r="AX6495" s="341"/>
    </row>
    <row r="6496" ht="12.75">
      <c r="AX6496" s="341"/>
    </row>
    <row r="6497" ht="12.75">
      <c r="AX6497" s="341"/>
    </row>
    <row r="6498" ht="12.75">
      <c r="AX6498" s="341"/>
    </row>
    <row r="6499" ht="12.75">
      <c r="AX6499" s="341"/>
    </row>
    <row r="6500" ht="12.75">
      <c r="AX6500" s="341"/>
    </row>
    <row r="6501" ht="12.75">
      <c r="AX6501" s="341"/>
    </row>
    <row r="6502" ht="12.75">
      <c r="AX6502" s="341"/>
    </row>
    <row r="6503" ht="12.75">
      <c r="AX6503" s="341"/>
    </row>
    <row r="6504" ht="12.75">
      <c r="AX6504" s="341"/>
    </row>
    <row r="6505" ht="12.75">
      <c r="AX6505" s="341"/>
    </row>
    <row r="6506" ht="12.75">
      <c r="AX6506" s="341"/>
    </row>
    <row r="6507" ht="12.75">
      <c r="AX6507" s="341"/>
    </row>
    <row r="6508" ht="12.75">
      <c r="AX6508" s="341"/>
    </row>
    <row r="6509" ht="12.75">
      <c r="AX6509" s="341"/>
    </row>
    <row r="6510" ht="12.75">
      <c r="AX6510" s="341"/>
    </row>
    <row r="6511" ht="12.75">
      <c r="AX6511" s="341"/>
    </row>
    <row r="6512" ht="12.75">
      <c r="AX6512" s="341"/>
    </row>
    <row r="6513" ht="12.75">
      <c r="AX6513" s="341"/>
    </row>
    <row r="6514" ht="12.75">
      <c r="AX6514" s="341"/>
    </row>
    <row r="6515" ht="12.75">
      <c r="AX6515" s="341"/>
    </row>
    <row r="6516" ht="12.75">
      <c r="AX6516" s="341"/>
    </row>
    <row r="6517" ht="12.75">
      <c r="AX6517" s="341"/>
    </row>
    <row r="6518" ht="12.75">
      <c r="AX6518" s="341"/>
    </row>
    <row r="6519" ht="12.75">
      <c r="AX6519" s="341"/>
    </row>
    <row r="6520" ht="12.75">
      <c r="AX6520" s="341"/>
    </row>
    <row r="6521" ht="12.75">
      <c r="AX6521" s="341"/>
    </row>
    <row r="6522" ht="12.75">
      <c r="AX6522" s="341"/>
    </row>
    <row r="6523" ht="12.75">
      <c r="AX6523" s="341"/>
    </row>
    <row r="6524" ht="12.75">
      <c r="AX6524" s="341"/>
    </row>
    <row r="6525" ht="12.75">
      <c r="AX6525" s="341"/>
    </row>
    <row r="6526" ht="12.75">
      <c r="AX6526" s="341"/>
    </row>
    <row r="6527" ht="12.75">
      <c r="AX6527" s="341"/>
    </row>
    <row r="6528" ht="12.75">
      <c r="AX6528" s="341"/>
    </row>
    <row r="6529" ht="12.75">
      <c r="AX6529" s="341"/>
    </row>
    <row r="6530" ht="12.75">
      <c r="AX6530" s="341"/>
    </row>
    <row r="6531" ht="12.75">
      <c r="AX6531" s="341"/>
    </row>
    <row r="6532" ht="12.75">
      <c r="AX6532" s="341"/>
    </row>
    <row r="6533" ht="12.75">
      <c r="AX6533" s="341"/>
    </row>
    <row r="6534" ht="12.75">
      <c r="AX6534" s="341"/>
    </row>
    <row r="6535" ht="12.75">
      <c r="AX6535" s="341"/>
    </row>
    <row r="6536" ht="12.75">
      <c r="AX6536" s="341"/>
    </row>
    <row r="6537" ht="12.75">
      <c r="AX6537" s="341"/>
    </row>
    <row r="6538" ht="12.75">
      <c r="AX6538" s="341"/>
    </row>
    <row r="6539" ht="12.75">
      <c r="AX6539" s="341"/>
    </row>
    <row r="6540" ht="12.75">
      <c r="AX6540" s="341"/>
    </row>
    <row r="6541" ht="12.75">
      <c r="AX6541" s="341"/>
    </row>
    <row r="6542" ht="12.75">
      <c r="AX6542" s="341"/>
    </row>
    <row r="6543" ht="12.75">
      <c r="AX6543" s="341"/>
    </row>
    <row r="6544" ht="12.75">
      <c r="AX6544" s="341"/>
    </row>
    <row r="6545" ht="12.75">
      <c r="AX6545" s="341"/>
    </row>
    <row r="6546" ht="12.75">
      <c r="AX6546" s="341"/>
    </row>
    <row r="6547" ht="12.75">
      <c r="AX6547" s="341"/>
    </row>
    <row r="6548" ht="12.75">
      <c r="AX6548" s="341"/>
    </row>
    <row r="6549" ht="12.75">
      <c r="AX6549" s="341"/>
    </row>
    <row r="6550" ht="12.75">
      <c r="AX6550" s="341"/>
    </row>
    <row r="6551" ht="12.75">
      <c r="AX6551" s="341"/>
    </row>
    <row r="6552" ht="12.75">
      <c r="AX6552" s="341"/>
    </row>
    <row r="6553" ht="12.75">
      <c r="AX6553" s="341"/>
    </row>
    <row r="6554" ht="12.75">
      <c r="AX6554" s="341"/>
    </row>
    <row r="6555" ht="12.75">
      <c r="AX6555" s="341"/>
    </row>
    <row r="6556" ht="12.75">
      <c r="AX6556" s="341"/>
    </row>
    <row r="6557" ht="12.75">
      <c r="AX6557" s="341"/>
    </row>
    <row r="6558" ht="12.75">
      <c r="AX6558" s="341"/>
    </row>
    <row r="6559" ht="12.75">
      <c r="AX6559" s="341"/>
    </row>
    <row r="6560" ht="12.75">
      <c r="AX6560" s="341"/>
    </row>
    <row r="6561" ht="12.75">
      <c r="AX6561" s="341"/>
    </row>
    <row r="6562" ht="12.75">
      <c r="AX6562" s="341"/>
    </row>
    <row r="6563" ht="12.75">
      <c r="AX6563" s="341"/>
    </row>
    <row r="6564" ht="12.75">
      <c r="AX6564" s="341"/>
    </row>
    <row r="6565" ht="12.75">
      <c r="AX6565" s="341"/>
    </row>
    <row r="6566" ht="12.75">
      <c r="AX6566" s="341"/>
    </row>
    <row r="6567" ht="12.75">
      <c r="AX6567" s="341"/>
    </row>
    <row r="6568" ht="12.75">
      <c r="AX6568" s="341"/>
    </row>
    <row r="6569" ht="12.75">
      <c r="AX6569" s="341"/>
    </row>
    <row r="6570" ht="12.75">
      <c r="AX6570" s="341"/>
    </row>
    <row r="6571" ht="12.75">
      <c r="AX6571" s="341"/>
    </row>
    <row r="6572" ht="12.75">
      <c r="AX6572" s="341"/>
    </row>
    <row r="6573" ht="12.75">
      <c r="AX6573" s="341"/>
    </row>
    <row r="6574" ht="12.75">
      <c r="AX6574" s="341"/>
    </row>
    <row r="6575" ht="12.75">
      <c r="AX6575" s="341"/>
    </row>
    <row r="6576" ht="12.75">
      <c r="AX6576" s="341"/>
    </row>
    <row r="6577" ht="12.75">
      <c r="AX6577" s="341"/>
    </row>
    <row r="6578" ht="12.75">
      <c r="AX6578" s="341"/>
    </row>
    <row r="6579" ht="12.75">
      <c r="AX6579" s="341"/>
    </row>
    <row r="6580" ht="12.75">
      <c r="AX6580" s="341"/>
    </row>
    <row r="6581" ht="12.75">
      <c r="AX6581" s="341"/>
    </row>
    <row r="6582" ht="12.75">
      <c r="AX6582" s="341"/>
    </row>
    <row r="6583" ht="12.75">
      <c r="AX6583" s="341"/>
    </row>
    <row r="6584" ht="12.75">
      <c r="AX6584" s="341"/>
    </row>
    <row r="6585" ht="12.75">
      <c r="AX6585" s="341"/>
    </row>
    <row r="6586" ht="12.75">
      <c r="AX6586" s="341"/>
    </row>
    <row r="6587" ht="12.75">
      <c r="AX6587" s="341"/>
    </row>
    <row r="6588" ht="12.75">
      <c r="AX6588" s="341"/>
    </row>
    <row r="6589" ht="12.75">
      <c r="AX6589" s="341"/>
    </row>
    <row r="6590" ht="12.75">
      <c r="AX6590" s="341"/>
    </row>
    <row r="6591" ht="12.75">
      <c r="AX6591" s="341"/>
    </row>
    <row r="6592" ht="12.75">
      <c r="AX6592" s="341"/>
    </row>
    <row r="6593" ht="12.75">
      <c r="AX6593" s="341"/>
    </row>
    <row r="6594" ht="12.75">
      <c r="AX6594" s="341"/>
    </row>
    <row r="6595" ht="12.75">
      <c r="AX6595" s="341"/>
    </row>
    <row r="6596" ht="12.75">
      <c r="AX6596" s="341"/>
    </row>
    <row r="6597" ht="12.75">
      <c r="AX6597" s="341"/>
    </row>
    <row r="6598" ht="12.75">
      <c r="AX6598" s="341"/>
    </row>
    <row r="6599" ht="12.75">
      <c r="AX6599" s="341"/>
    </row>
    <row r="6600" ht="12.75">
      <c r="AX6600" s="341"/>
    </row>
    <row r="6601" ht="12.75">
      <c r="AX6601" s="341"/>
    </row>
    <row r="6602" ht="12.75">
      <c r="AX6602" s="341"/>
    </row>
    <row r="6603" ht="12.75">
      <c r="AX6603" s="341"/>
    </row>
    <row r="6604" ht="12.75">
      <c r="AX6604" s="341"/>
    </row>
    <row r="6605" ht="12.75">
      <c r="AX6605" s="341"/>
    </row>
    <row r="6606" ht="12.75">
      <c r="AX6606" s="341"/>
    </row>
    <row r="6607" ht="12.75">
      <c r="AX6607" s="341"/>
    </row>
    <row r="6608" ht="12.75">
      <c r="AX6608" s="341"/>
    </row>
    <row r="6609" ht="12.75">
      <c r="AX6609" s="341"/>
    </row>
    <row r="6610" ht="12.75">
      <c r="AX6610" s="341"/>
    </row>
    <row r="6611" ht="12.75">
      <c r="AX6611" s="341"/>
    </row>
    <row r="6612" ht="12.75">
      <c r="AX6612" s="341"/>
    </row>
    <row r="6613" ht="12.75">
      <c r="AX6613" s="341"/>
    </row>
    <row r="6614" ht="12.75">
      <c r="AX6614" s="341"/>
    </row>
    <row r="6615" ht="12.75">
      <c r="AX6615" s="341"/>
    </row>
    <row r="6616" ht="12.75">
      <c r="AX6616" s="341"/>
    </row>
    <row r="6617" ht="12.75">
      <c r="AX6617" s="341"/>
    </row>
    <row r="6618" ht="12.75">
      <c r="AX6618" s="341"/>
    </row>
    <row r="6619" ht="12.75">
      <c r="AX6619" s="341"/>
    </row>
    <row r="6620" ht="12.75">
      <c r="AX6620" s="341"/>
    </row>
    <row r="6621" ht="12.75">
      <c r="AX6621" s="341"/>
    </row>
    <row r="6622" ht="12.75">
      <c r="AX6622" s="341"/>
    </row>
    <row r="6623" ht="12.75">
      <c r="AX6623" s="341"/>
    </row>
    <row r="6624" ht="12.75">
      <c r="AX6624" s="341"/>
    </row>
    <row r="6625" ht="12.75">
      <c r="AX6625" s="341"/>
    </row>
    <row r="6626" ht="12.75">
      <c r="AX6626" s="341"/>
    </row>
    <row r="6627" ht="12.75">
      <c r="AX6627" s="341"/>
    </row>
    <row r="6628" ht="12.75">
      <c r="AX6628" s="341"/>
    </row>
    <row r="6629" ht="12.75">
      <c r="AX6629" s="341"/>
    </row>
    <row r="6630" ht="12.75">
      <c r="AX6630" s="341"/>
    </row>
    <row r="6631" ht="12.75">
      <c r="AX6631" s="341"/>
    </row>
    <row r="6632" ht="12.75">
      <c r="AX6632" s="341"/>
    </row>
    <row r="6633" ht="12.75">
      <c r="AX6633" s="341"/>
    </row>
    <row r="6634" ht="12.75">
      <c r="AX6634" s="341"/>
    </row>
    <row r="6635" ht="12.75">
      <c r="AX6635" s="341"/>
    </row>
    <row r="6636" ht="12.75">
      <c r="AX6636" s="341"/>
    </row>
    <row r="6637" ht="12.75">
      <c r="AX6637" s="341"/>
    </row>
    <row r="6638" ht="12.75">
      <c r="AX6638" s="341"/>
    </row>
    <row r="6639" ht="12.75">
      <c r="AX6639" s="341"/>
    </row>
    <row r="6640" ht="12.75">
      <c r="AX6640" s="341"/>
    </row>
    <row r="6641" ht="12.75">
      <c r="AX6641" s="341"/>
    </row>
    <row r="6642" ht="12.75">
      <c r="AX6642" s="341"/>
    </row>
    <row r="6643" ht="12.75">
      <c r="AX6643" s="341"/>
    </row>
    <row r="6644" ht="12.75">
      <c r="AX6644" s="341"/>
    </row>
    <row r="6645" ht="12.75">
      <c r="AX6645" s="341"/>
    </row>
    <row r="6646" ht="12.75">
      <c r="AX6646" s="341"/>
    </row>
    <row r="6647" ht="12.75">
      <c r="AX6647" s="341"/>
    </row>
    <row r="6648" ht="12.75">
      <c r="AX6648" s="341"/>
    </row>
    <row r="6649" ht="12.75">
      <c r="AX6649" s="341"/>
    </row>
    <row r="6650" ht="12.75">
      <c r="AX6650" s="341"/>
    </row>
    <row r="6651" ht="12.75">
      <c r="AX6651" s="341"/>
    </row>
    <row r="6652" ht="12.75">
      <c r="AX6652" s="341"/>
    </row>
    <row r="6653" ht="12.75">
      <c r="AX6653" s="341"/>
    </row>
    <row r="6654" ht="12.75">
      <c r="AX6654" s="341"/>
    </row>
    <row r="6655" ht="12.75">
      <c r="AX6655" s="341"/>
    </row>
    <row r="6656" ht="12.75">
      <c r="AX6656" s="341"/>
    </row>
    <row r="6657" ht="12.75">
      <c r="AX6657" s="341"/>
    </row>
    <row r="6658" ht="12.75">
      <c r="AX6658" s="341"/>
    </row>
    <row r="6659" ht="12.75">
      <c r="AX6659" s="341"/>
    </row>
    <row r="6660" ht="12.75">
      <c r="AX6660" s="341"/>
    </row>
    <row r="6661" ht="12.75">
      <c r="AX6661" s="341"/>
    </row>
    <row r="6662" ht="12.75">
      <c r="AX6662" s="341"/>
    </row>
    <row r="6663" ht="12.75">
      <c r="AX6663" s="341"/>
    </row>
    <row r="6664" ht="12.75">
      <c r="AX6664" s="341"/>
    </row>
    <row r="6665" ht="12.75">
      <c r="AX6665" s="341"/>
    </row>
    <row r="6666" ht="12.75">
      <c r="AX6666" s="341"/>
    </row>
    <row r="6667" ht="12.75">
      <c r="AX6667" s="341"/>
    </row>
    <row r="6668" ht="12.75">
      <c r="AX6668" s="341"/>
    </row>
    <row r="6669" ht="12.75">
      <c r="AX6669" s="341"/>
    </row>
    <row r="6670" ht="12.75">
      <c r="AX6670" s="341"/>
    </row>
    <row r="6671" ht="12.75">
      <c r="AX6671" s="341"/>
    </row>
    <row r="6672" ht="12.75">
      <c r="AX6672" s="341"/>
    </row>
    <row r="6673" ht="12.75">
      <c r="AX6673" s="341"/>
    </row>
    <row r="6674" ht="12.75">
      <c r="AX6674" s="341"/>
    </row>
    <row r="6675" ht="12.75">
      <c r="AX6675" s="341"/>
    </row>
    <row r="6676" ht="12.75">
      <c r="AX6676" s="341"/>
    </row>
    <row r="6677" ht="12.75">
      <c r="AX6677" s="341"/>
    </row>
    <row r="6678" ht="12.75">
      <c r="AX6678" s="341"/>
    </row>
    <row r="6679" ht="12.75">
      <c r="AX6679" s="341"/>
    </row>
    <row r="6680" ht="12.75">
      <c r="AX6680" s="341"/>
    </row>
    <row r="6681" ht="12.75">
      <c r="AX6681" s="341"/>
    </row>
    <row r="6682" ht="12.75">
      <c r="AX6682" s="341"/>
    </row>
    <row r="6683" ht="12.75">
      <c r="AX6683" s="341"/>
    </row>
    <row r="6684" ht="12.75">
      <c r="AX6684" s="341"/>
    </row>
    <row r="6685" ht="12.75">
      <c r="AX6685" s="341"/>
    </row>
    <row r="6686" ht="12.75">
      <c r="AX6686" s="341"/>
    </row>
    <row r="6687" ht="12.75">
      <c r="AX6687" s="341"/>
    </row>
    <row r="6688" ht="12.75">
      <c r="AX6688" s="341"/>
    </row>
    <row r="6689" ht="12.75">
      <c r="AX6689" s="341"/>
    </row>
    <row r="6690" ht="12.75">
      <c r="AX6690" s="341"/>
    </row>
    <row r="6691" ht="12.75">
      <c r="AX6691" s="341"/>
    </row>
    <row r="6692" ht="12.75">
      <c r="AX6692" s="341"/>
    </row>
    <row r="6693" ht="12.75">
      <c r="AX6693" s="341"/>
    </row>
    <row r="6694" ht="12.75">
      <c r="AX6694" s="341"/>
    </row>
    <row r="6695" ht="12.75">
      <c r="AX6695" s="341"/>
    </row>
    <row r="6696" ht="12.75">
      <c r="AX6696" s="341"/>
    </row>
    <row r="6697" ht="12.75">
      <c r="AX6697" s="341"/>
    </row>
    <row r="6698" ht="12.75">
      <c r="AX6698" s="341"/>
    </row>
    <row r="6699" ht="12.75">
      <c r="AX6699" s="341"/>
    </row>
    <row r="6700" ht="12.75">
      <c r="AX6700" s="341"/>
    </row>
    <row r="6701" ht="12.75">
      <c r="AX6701" s="341"/>
    </row>
    <row r="6702" ht="12.75">
      <c r="AX6702" s="341"/>
    </row>
    <row r="6703" ht="12.75">
      <c r="AX6703" s="341"/>
    </row>
    <row r="6704" ht="12.75">
      <c r="AX6704" s="341"/>
    </row>
    <row r="6705" ht="12.75">
      <c r="AX6705" s="341"/>
    </row>
    <row r="6706" ht="12.75">
      <c r="AX6706" s="341"/>
    </row>
    <row r="6707" ht="12.75">
      <c r="AX6707" s="341"/>
    </row>
    <row r="6708" ht="12.75">
      <c r="AX6708" s="341"/>
    </row>
    <row r="6709" ht="12.75">
      <c r="AX6709" s="341"/>
    </row>
    <row r="6710" ht="12.75">
      <c r="AX6710" s="341"/>
    </row>
    <row r="6711" ht="12.75">
      <c r="AX6711" s="341"/>
    </row>
    <row r="6712" ht="12.75">
      <c r="AX6712" s="341"/>
    </row>
    <row r="6713" ht="12.75">
      <c r="AX6713" s="341"/>
    </row>
    <row r="6714" ht="12.75">
      <c r="AX6714" s="341"/>
    </row>
    <row r="6715" ht="12.75">
      <c r="AX6715" s="341"/>
    </row>
    <row r="6716" ht="12.75">
      <c r="AX6716" s="341"/>
    </row>
    <row r="6717" ht="12.75">
      <c r="AX6717" s="341"/>
    </row>
    <row r="6718" ht="12.75">
      <c r="AX6718" s="341"/>
    </row>
    <row r="6719" ht="12.75">
      <c r="AX6719" s="341"/>
    </row>
    <row r="6720" ht="12.75">
      <c r="AX6720" s="341"/>
    </row>
    <row r="6721" ht="12.75">
      <c r="AX6721" s="341"/>
    </row>
    <row r="6722" ht="12.75">
      <c r="AX6722" s="341"/>
    </row>
    <row r="6723" ht="12.75">
      <c r="AX6723" s="341"/>
    </row>
    <row r="6724" ht="12.75">
      <c r="AX6724" s="341"/>
    </row>
    <row r="6725" ht="12.75">
      <c r="AX6725" s="341"/>
    </row>
    <row r="6726" ht="12.75">
      <c r="AX6726" s="341"/>
    </row>
    <row r="6727" ht="12.75">
      <c r="AX6727" s="341"/>
    </row>
    <row r="6728" ht="12.75">
      <c r="AX6728" s="341"/>
    </row>
    <row r="6729" ht="12.75">
      <c r="AX6729" s="341"/>
    </row>
    <row r="6730" ht="12.75">
      <c r="AX6730" s="341"/>
    </row>
    <row r="6731" ht="12.75">
      <c r="AX6731" s="341"/>
    </row>
    <row r="6732" ht="12.75">
      <c r="AX6732" s="341"/>
    </row>
    <row r="6733" ht="12.75">
      <c r="AX6733" s="341"/>
    </row>
    <row r="6734" ht="12.75">
      <c r="AX6734" s="341"/>
    </row>
    <row r="6735" ht="12.75">
      <c r="AX6735" s="341"/>
    </row>
    <row r="6736" ht="12.75">
      <c r="AX6736" s="341"/>
    </row>
    <row r="6737" ht="12.75">
      <c r="AX6737" s="341"/>
    </row>
    <row r="6738" ht="12.75">
      <c r="AX6738" s="341"/>
    </row>
    <row r="6739" ht="12.75">
      <c r="AX6739" s="341"/>
    </row>
    <row r="6740" ht="12.75">
      <c r="AX6740" s="341"/>
    </row>
    <row r="6741" ht="12.75">
      <c r="AX6741" s="341"/>
    </row>
    <row r="6742" ht="12.75">
      <c r="AX6742" s="341"/>
    </row>
    <row r="6743" ht="12.75">
      <c r="AX6743" s="341"/>
    </row>
    <row r="6744" ht="12.75">
      <c r="AX6744" s="341"/>
    </row>
    <row r="6745" ht="12.75">
      <c r="AX6745" s="341"/>
    </row>
    <row r="6746" ht="12.75">
      <c r="AX6746" s="341"/>
    </row>
    <row r="6747" ht="12.75">
      <c r="AX6747" s="341"/>
    </row>
    <row r="6748" ht="12.75">
      <c r="AX6748" s="341"/>
    </row>
    <row r="6749" ht="12.75">
      <c r="AX6749" s="341"/>
    </row>
    <row r="6750" ht="12.75">
      <c r="AX6750" s="341"/>
    </row>
    <row r="6751" ht="12.75">
      <c r="AX6751" s="341"/>
    </row>
    <row r="6752" ht="12.75">
      <c r="AX6752" s="341"/>
    </row>
    <row r="6753" ht="12.75">
      <c r="AX6753" s="341"/>
    </row>
    <row r="6754" ht="12.75">
      <c r="AX6754" s="341"/>
    </row>
    <row r="6755" ht="12.75">
      <c r="AX6755" s="341"/>
    </row>
    <row r="6756" ht="12.75">
      <c r="AX6756" s="341"/>
    </row>
    <row r="6757" ht="12.75">
      <c r="AX6757" s="341"/>
    </row>
    <row r="6758" ht="12.75">
      <c r="AX6758" s="341"/>
    </row>
    <row r="6759" ht="12.75">
      <c r="AX6759" s="341"/>
    </row>
    <row r="6760" ht="12.75">
      <c r="AX6760" s="341"/>
    </row>
    <row r="6761" ht="12.75">
      <c r="AX6761" s="341"/>
    </row>
    <row r="6762" ht="12.75">
      <c r="AX6762" s="341"/>
    </row>
    <row r="6763" ht="12.75">
      <c r="AX6763" s="341"/>
    </row>
    <row r="6764" ht="12.75">
      <c r="AX6764" s="341"/>
    </row>
    <row r="6765" ht="12.75">
      <c r="AX6765" s="341"/>
    </row>
    <row r="6766" ht="12.75">
      <c r="AX6766" s="341"/>
    </row>
    <row r="6767" ht="12.75">
      <c r="AX6767" s="341"/>
    </row>
    <row r="6768" ht="12.75">
      <c r="AX6768" s="341"/>
    </row>
    <row r="6769" ht="12.75">
      <c r="AX6769" s="341"/>
    </row>
    <row r="6770" ht="12.75">
      <c r="AX6770" s="341"/>
    </row>
    <row r="6771" ht="12.75">
      <c r="AX6771" s="341"/>
    </row>
    <row r="6772" ht="12.75">
      <c r="AX6772" s="341"/>
    </row>
    <row r="6773" ht="12.75">
      <c r="AX6773" s="341"/>
    </row>
    <row r="6774" ht="12.75">
      <c r="AX6774" s="341"/>
    </row>
    <row r="6775" ht="12.75">
      <c r="AX6775" s="341"/>
    </row>
    <row r="6776" ht="12.75">
      <c r="AX6776" s="341"/>
    </row>
    <row r="6777" ht="12.75">
      <c r="AX6777" s="341"/>
    </row>
    <row r="6778" ht="12.75">
      <c r="AX6778" s="341"/>
    </row>
    <row r="6779" ht="12.75">
      <c r="AX6779" s="341"/>
    </row>
    <row r="6780" ht="12.75">
      <c r="AX6780" s="341"/>
    </row>
    <row r="6781" ht="12.75">
      <c r="AX6781" s="341"/>
    </row>
    <row r="6782" ht="12.75">
      <c r="AX6782" s="341"/>
    </row>
    <row r="6783" ht="12.75">
      <c r="AX6783" s="341"/>
    </row>
    <row r="6784" ht="12.75">
      <c r="AX6784" s="341"/>
    </row>
    <row r="6785" ht="12.75">
      <c r="AX6785" s="341"/>
    </row>
    <row r="6786" ht="12.75">
      <c r="AX6786" s="341"/>
    </row>
    <row r="6787" ht="12.75">
      <c r="AX6787" s="341"/>
    </row>
    <row r="6788" ht="12.75">
      <c r="AX6788" s="341"/>
    </row>
    <row r="6789" ht="12.75">
      <c r="AX6789" s="341"/>
    </row>
    <row r="6790" ht="12.75">
      <c r="AX6790" s="341"/>
    </row>
    <row r="6791" ht="12.75">
      <c r="AX6791" s="341"/>
    </row>
    <row r="6792" ht="12.75">
      <c r="AX6792" s="341"/>
    </row>
    <row r="6793" ht="12.75">
      <c r="AX6793" s="341"/>
    </row>
    <row r="6794" ht="12.75">
      <c r="AX6794" s="341"/>
    </row>
    <row r="6795" ht="12.75">
      <c r="AX6795" s="341"/>
    </row>
    <row r="6796" ht="12.75">
      <c r="AX6796" s="341"/>
    </row>
    <row r="6797" ht="12.75">
      <c r="AX6797" s="341"/>
    </row>
    <row r="6798" ht="12.75">
      <c r="AX6798" s="341"/>
    </row>
    <row r="6799" ht="12.75">
      <c r="AX6799" s="341"/>
    </row>
    <row r="6800" ht="12.75">
      <c r="AX6800" s="341"/>
    </row>
    <row r="6801" ht="12.75">
      <c r="AX6801" s="341"/>
    </row>
    <row r="6802" ht="12.75">
      <c r="AX6802" s="341"/>
    </row>
    <row r="6803" ht="12.75">
      <c r="AX6803" s="341"/>
    </row>
    <row r="6804" ht="12.75">
      <c r="AX6804" s="341"/>
    </row>
    <row r="6805" ht="12.75">
      <c r="AX6805" s="341"/>
    </row>
    <row r="6806" ht="12.75">
      <c r="AX6806" s="341"/>
    </row>
    <row r="6807" ht="12.75">
      <c r="AX6807" s="341"/>
    </row>
    <row r="6808" ht="12.75">
      <c r="AX6808" s="341"/>
    </row>
    <row r="6809" ht="12.75">
      <c r="AX6809" s="341"/>
    </row>
    <row r="6810" ht="12.75">
      <c r="AX6810" s="341"/>
    </row>
    <row r="6811" ht="12.75">
      <c r="AX6811" s="341"/>
    </row>
    <row r="6812" ht="12.75">
      <c r="AX6812" s="341"/>
    </row>
    <row r="6813" ht="12.75">
      <c r="AX6813" s="341"/>
    </row>
    <row r="6814" ht="12.75">
      <c r="AX6814" s="341"/>
    </row>
    <row r="6815" ht="12.75">
      <c r="AX6815" s="341"/>
    </row>
    <row r="6816" ht="12.75">
      <c r="AX6816" s="341"/>
    </row>
    <row r="6817" ht="12.75">
      <c r="AX6817" s="341"/>
    </row>
    <row r="6818" ht="12.75">
      <c r="AX6818" s="341"/>
    </row>
    <row r="6819" ht="12.75">
      <c r="AX6819" s="341"/>
    </row>
    <row r="6820" ht="12.75">
      <c r="AX6820" s="341"/>
    </row>
    <row r="6821" ht="12.75">
      <c r="AX6821" s="341"/>
    </row>
    <row r="6822" ht="12.75">
      <c r="AX6822" s="341"/>
    </row>
    <row r="6823" ht="12.75">
      <c r="AX6823" s="341"/>
    </row>
    <row r="6824" ht="12.75">
      <c r="AX6824" s="341"/>
    </row>
    <row r="6825" ht="12.75">
      <c r="AX6825" s="341"/>
    </row>
    <row r="6826" ht="12.75">
      <c r="AX6826" s="341"/>
    </row>
    <row r="6827" ht="12.75">
      <c r="AX6827" s="341"/>
    </row>
    <row r="6828" ht="12.75">
      <c r="AX6828" s="341"/>
    </row>
    <row r="6829" ht="12.75">
      <c r="AX6829" s="341"/>
    </row>
    <row r="6830" ht="12.75">
      <c r="AX6830" s="341"/>
    </row>
    <row r="6831" ht="12.75">
      <c r="AX6831" s="341"/>
    </row>
    <row r="6832" ht="12.75">
      <c r="AX6832" s="341"/>
    </row>
    <row r="6833" ht="12.75">
      <c r="AX6833" s="341"/>
    </row>
    <row r="6834" ht="12.75">
      <c r="AX6834" s="341"/>
    </row>
    <row r="6835" ht="12.75">
      <c r="AX6835" s="341"/>
    </row>
    <row r="6836" ht="12.75">
      <c r="AX6836" s="341"/>
    </row>
    <row r="6837" ht="12.75">
      <c r="AX6837" s="341"/>
    </row>
    <row r="6838" ht="12.75">
      <c r="AX6838" s="341"/>
    </row>
    <row r="6839" ht="12.75">
      <c r="AX6839" s="341"/>
    </row>
    <row r="6840" ht="12.75">
      <c r="AX6840" s="341"/>
    </row>
    <row r="6841" ht="12.75">
      <c r="AX6841" s="341"/>
    </row>
    <row r="6842" ht="12.75">
      <c r="AX6842" s="341"/>
    </row>
    <row r="6843" ht="12.75">
      <c r="AX6843" s="341"/>
    </row>
    <row r="6844" ht="12.75">
      <c r="AX6844" s="341"/>
    </row>
    <row r="6845" ht="12.75">
      <c r="AX6845" s="341"/>
    </row>
    <row r="6846" ht="12.75">
      <c r="AX6846" s="341"/>
    </row>
    <row r="6847" ht="12.75">
      <c r="AX6847" s="341"/>
    </row>
    <row r="6848" ht="12.75">
      <c r="AX6848" s="341"/>
    </row>
    <row r="6849" ht="12.75">
      <c r="AX6849" s="341"/>
    </row>
    <row r="6850" ht="12.75">
      <c r="AX6850" s="341"/>
    </row>
    <row r="6851" ht="12.75">
      <c r="AX6851" s="341"/>
    </row>
    <row r="6852" ht="12.75">
      <c r="AX6852" s="341"/>
    </row>
    <row r="6853" ht="12.75">
      <c r="AX6853" s="341"/>
    </row>
    <row r="6854" ht="12.75">
      <c r="AX6854" s="341"/>
    </row>
    <row r="6855" ht="12.75">
      <c r="AX6855" s="341"/>
    </row>
    <row r="6856" ht="12.75">
      <c r="AX6856" s="341"/>
    </row>
    <row r="6857" ht="12.75">
      <c r="AX6857" s="341"/>
    </row>
    <row r="6858" ht="12.75">
      <c r="AX6858" s="341"/>
    </row>
    <row r="6859" ht="12.75">
      <c r="AX6859" s="341"/>
    </row>
    <row r="6860" ht="12.75">
      <c r="AX6860" s="341"/>
    </row>
    <row r="6861" ht="12.75">
      <c r="AX6861" s="341"/>
    </row>
    <row r="6862" ht="12.75">
      <c r="AX6862" s="341"/>
    </row>
    <row r="6863" ht="12.75">
      <c r="AX6863" s="341"/>
    </row>
    <row r="6864" ht="12.75">
      <c r="AX6864" s="341"/>
    </row>
    <row r="6865" ht="12.75">
      <c r="AX6865" s="341"/>
    </row>
    <row r="6866" ht="12.75">
      <c r="AX6866" s="341"/>
    </row>
    <row r="6867" ht="12.75">
      <c r="AX6867" s="341"/>
    </row>
    <row r="6868" ht="12.75">
      <c r="AX6868" s="341"/>
    </row>
    <row r="6869" ht="12.75">
      <c r="AX6869" s="341"/>
    </row>
    <row r="6870" ht="12.75">
      <c r="AX6870" s="341"/>
    </row>
    <row r="6871" ht="12.75">
      <c r="AX6871" s="341"/>
    </row>
    <row r="6872" ht="12.75">
      <c r="AX6872" s="341"/>
    </row>
    <row r="6873" ht="12.75">
      <c r="AX6873" s="341"/>
    </row>
    <row r="6874" ht="12.75">
      <c r="AX6874" s="341"/>
    </row>
    <row r="6875" ht="12.75">
      <c r="AX6875" s="341"/>
    </row>
    <row r="6876" ht="12.75">
      <c r="AX6876" s="341"/>
    </row>
    <row r="6877" ht="12.75">
      <c r="AX6877" s="341"/>
    </row>
    <row r="6878" ht="12.75">
      <c r="AX6878" s="341"/>
    </row>
    <row r="6879" ht="12.75">
      <c r="AX6879" s="341"/>
    </row>
    <row r="6880" ht="12.75">
      <c r="AX6880" s="341"/>
    </row>
    <row r="6881" ht="12.75">
      <c r="AX6881" s="341"/>
    </row>
    <row r="6882" ht="12.75">
      <c r="AX6882" s="341"/>
    </row>
    <row r="6883" ht="12.75">
      <c r="AX6883" s="341"/>
    </row>
    <row r="6884" ht="12.75">
      <c r="AX6884" s="341"/>
    </row>
    <row r="6885" ht="12.75">
      <c r="AX6885" s="341"/>
    </row>
    <row r="6886" ht="12.75">
      <c r="AX6886" s="341"/>
    </row>
    <row r="6887" ht="12.75">
      <c r="AX6887" s="341"/>
    </row>
    <row r="6888" ht="12.75">
      <c r="AX6888" s="341"/>
    </row>
    <row r="6889" ht="12.75">
      <c r="AX6889" s="341"/>
    </row>
    <row r="6890" ht="12.75">
      <c r="AX6890" s="341"/>
    </row>
    <row r="6891" ht="12.75">
      <c r="AX6891" s="341"/>
    </row>
    <row r="6892" ht="12.75">
      <c r="AX6892" s="341"/>
    </row>
    <row r="6893" ht="12.75">
      <c r="AX6893" s="341"/>
    </row>
    <row r="6894" ht="12.75">
      <c r="AX6894" s="341"/>
    </row>
    <row r="6895" ht="12.75">
      <c r="AX6895" s="341"/>
    </row>
    <row r="6896" ht="12.75">
      <c r="AX6896" s="341"/>
    </row>
    <row r="6897" ht="12.75">
      <c r="AX6897" s="341"/>
    </row>
    <row r="6898" ht="12.75">
      <c r="AX6898" s="341"/>
    </row>
    <row r="6899" ht="12.75">
      <c r="AX6899" s="341"/>
    </row>
    <row r="6900" ht="12.75">
      <c r="AX6900" s="341"/>
    </row>
    <row r="6901" ht="12.75">
      <c r="AX6901" s="341"/>
    </row>
    <row r="6902" ht="12.75">
      <c r="AX6902" s="341"/>
    </row>
    <row r="6903" ht="12.75">
      <c r="AX6903" s="341"/>
    </row>
    <row r="6904" ht="12.75">
      <c r="AX6904" s="341"/>
    </row>
    <row r="6905" ht="12.75">
      <c r="AX6905" s="341"/>
    </row>
    <row r="6906" ht="12.75">
      <c r="AX6906" s="341"/>
    </row>
    <row r="6907" ht="12.75">
      <c r="AX6907" s="341"/>
    </row>
    <row r="6908" ht="12.75">
      <c r="AX6908" s="341"/>
    </row>
    <row r="6909" ht="12.75">
      <c r="AX6909" s="341"/>
    </row>
    <row r="6910" ht="12.75">
      <c r="AX6910" s="341"/>
    </row>
    <row r="6911" ht="12.75">
      <c r="AX6911" s="341"/>
    </row>
    <row r="6912" ht="12.75">
      <c r="AX6912" s="341"/>
    </row>
    <row r="6913" ht="12.75">
      <c r="AX6913" s="341"/>
    </row>
    <row r="6914" ht="12.75">
      <c r="AX6914" s="341"/>
    </row>
    <row r="6915" ht="12.75">
      <c r="AX6915" s="341"/>
    </row>
    <row r="6916" ht="12.75">
      <c r="AX6916" s="341"/>
    </row>
    <row r="6917" ht="12.75">
      <c r="AX6917" s="341"/>
    </row>
    <row r="6918" ht="12.75">
      <c r="AX6918" s="341"/>
    </row>
    <row r="6919" ht="12.75">
      <c r="AX6919" s="341"/>
    </row>
    <row r="6920" ht="12.75">
      <c r="AX6920" s="341"/>
    </row>
    <row r="6921" ht="12.75">
      <c r="AX6921" s="341"/>
    </row>
    <row r="6922" ht="12.75">
      <c r="AX6922" s="341"/>
    </row>
    <row r="6923" ht="12.75">
      <c r="AX6923" s="341"/>
    </row>
    <row r="6924" ht="12.75">
      <c r="AX6924" s="341"/>
    </row>
    <row r="6925" ht="12.75">
      <c r="AX6925" s="341"/>
    </row>
    <row r="6926" ht="12.75">
      <c r="AX6926" s="341"/>
    </row>
    <row r="6927" ht="12.75">
      <c r="AX6927" s="341"/>
    </row>
    <row r="6928" ht="12.75">
      <c r="AX6928" s="341"/>
    </row>
    <row r="6929" ht="12.75">
      <c r="AX6929" s="341"/>
    </row>
    <row r="6930" ht="12.75">
      <c r="AX6930" s="341"/>
    </row>
    <row r="6931" ht="12.75">
      <c r="AX6931" s="341"/>
    </row>
    <row r="6932" ht="12.75">
      <c r="AX6932" s="341"/>
    </row>
    <row r="6933" ht="12.75">
      <c r="AX6933" s="341"/>
    </row>
    <row r="6934" ht="12.75">
      <c r="AX6934" s="341"/>
    </row>
    <row r="6935" ht="12.75">
      <c r="AX6935" s="341"/>
    </row>
    <row r="6936" ht="12.75">
      <c r="AX6936" s="341"/>
    </row>
    <row r="6937" ht="12.75">
      <c r="AX6937" s="341"/>
    </row>
    <row r="6938" ht="12.75">
      <c r="AX6938" s="341"/>
    </row>
    <row r="6939" ht="12.75">
      <c r="AX6939" s="341"/>
    </row>
    <row r="6940" ht="12.75">
      <c r="AX6940" s="341"/>
    </row>
    <row r="6941" ht="12.75">
      <c r="AX6941" s="341"/>
    </row>
    <row r="6942" ht="12.75">
      <c r="AX6942" s="341"/>
    </row>
    <row r="6943" ht="12.75">
      <c r="AX6943" s="341"/>
    </row>
    <row r="6944" ht="12.75">
      <c r="AX6944" s="341"/>
    </row>
    <row r="6945" ht="12.75">
      <c r="AX6945" s="341"/>
    </row>
    <row r="6946" ht="12.75">
      <c r="AX6946" s="341"/>
    </row>
    <row r="6947" ht="12.75">
      <c r="AX6947" s="341"/>
    </row>
    <row r="6948" ht="12.75">
      <c r="AX6948" s="341"/>
    </row>
    <row r="6949" ht="12.75">
      <c r="AX6949" s="341"/>
    </row>
    <row r="6950" ht="12.75">
      <c r="AX6950" s="341"/>
    </row>
    <row r="6951" ht="12.75">
      <c r="AX6951" s="341"/>
    </row>
    <row r="6952" ht="12.75">
      <c r="AX6952" s="341"/>
    </row>
    <row r="6953" ht="12.75">
      <c r="AX6953" s="341"/>
    </row>
    <row r="6954" ht="12.75">
      <c r="AX6954" s="341"/>
    </row>
    <row r="6955" ht="12.75">
      <c r="AX6955" s="341"/>
    </row>
    <row r="6956" ht="12.75">
      <c r="AX6956" s="341"/>
    </row>
    <row r="6957" ht="12.75">
      <c r="AX6957" s="341"/>
    </row>
    <row r="6958" ht="12.75">
      <c r="AX6958" s="341"/>
    </row>
    <row r="6959" ht="12.75">
      <c r="AX6959" s="341"/>
    </row>
    <row r="6960" ht="12.75">
      <c r="AX6960" s="341"/>
    </row>
    <row r="6961" ht="12.75">
      <c r="AX6961" s="341"/>
    </row>
    <row r="6962" ht="12.75">
      <c r="AX6962" s="341"/>
    </row>
    <row r="6963" ht="12.75">
      <c r="AX6963" s="341"/>
    </row>
    <row r="6964" ht="12.75">
      <c r="AX6964" s="341"/>
    </row>
    <row r="6965" ht="12.75">
      <c r="AX6965" s="341"/>
    </row>
    <row r="6966" ht="12.75">
      <c r="AX6966" s="341"/>
    </row>
    <row r="6967" ht="12.75">
      <c r="AX6967" s="341"/>
    </row>
    <row r="6968" ht="12.75">
      <c r="AX6968" s="341"/>
    </row>
    <row r="6969" ht="12.75">
      <c r="AX6969" s="341"/>
    </row>
    <row r="6970" ht="12.75">
      <c r="AX6970" s="341"/>
    </row>
    <row r="6971" ht="12.75">
      <c r="AX6971" s="341"/>
    </row>
    <row r="6972" ht="12.75">
      <c r="AX6972" s="341"/>
    </row>
    <row r="6973" ht="12.75">
      <c r="AX6973" s="341"/>
    </row>
    <row r="6974" ht="12.75">
      <c r="AX6974" s="341"/>
    </row>
    <row r="6975" ht="12.75">
      <c r="AX6975" s="341"/>
    </row>
    <row r="6976" ht="12.75">
      <c r="AX6976" s="341"/>
    </row>
    <row r="6977" ht="12.75">
      <c r="AX6977" s="341"/>
    </row>
    <row r="6978" ht="12.75">
      <c r="AX6978" s="341"/>
    </row>
    <row r="6979" ht="12.75">
      <c r="AX6979" s="341"/>
    </row>
    <row r="6980" ht="12.75">
      <c r="AX6980" s="341"/>
    </row>
    <row r="6981" ht="12.75">
      <c r="AX6981" s="341"/>
    </row>
    <row r="6982" ht="12.75">
      <c r="AX6982" s="341"/>
    </row>
    <row r="6983" ht="12.75">
      <c r="AX6983" s="341"/>
    </row>
    <row r="6984" ht="12.75">
      <c r="AX6984" s="341"/>
    </row>
    <row r="6985" ht="12.75">
      <c r="AX6985" s="341"/>
    </row>
    <row r="6986" ht="12.75">
      <c r="AX6986" s="341"/>
    </row>
    <row r="6987" ht="12.75">
      <c r="AX6987" s="341"/>
    </row>
    <row r="6988" ht="12.75">
      <c r="AX6988" s="341"/>
    </row>
    <row r="6989" ht="12.75">
      <c r="AX6989" s="341"/>
    </row>
    <row r="6990" ht="12.75">
      <c r="AX6990" s="341"/>
    </row>
    <row r="6991" ht="12.75">
      <c r="AX6991" s="341"/>
    </row>
    <row r="6992" ht="12.75">
      <c r="AX6992" s="341"/>
    </row>
    <row r="6993" ht="12.75">
      <c r="AX6993" s="341"/>
    </row>
    <row r="6994" ht="12.75">
      <c r="AX6994" s="341"/>
    </row>
    <row r="6995" ht="12.75">
      <c r="AX6995" s="341"/>
    </row>
    <row r="6996" ht="12.75">
      <c r="AX6996" s="341"/>
    </row>
    <row r="6997" ht="12.75">
      <c r="AX6997" s="341"/>
    </row>
    <row r="6998" ht="12.75">
      <c r="AX6998" s="341"/>
    </row>
    <row r="6999" ht="12.75">
      <c r="AX6999" s="341"/>
    </row>
    <row r="7000" ht="12.75">
      <c r="AX7000" s="341"/>
    </row>
    <row r="7001" ht="12.75">
      <c r="AX7001" s="341"/>
    </row>
    <row r="7002" ht="12.75">
      <c r="AX7002" s="341"/>
    </row>
    <row r="7003" ht="12.75">
      <c r="AX7003" s="341"/>
    </row>
    <row r="7004" ht="12.75">
      <c r="AX7004" s="341"/>
    </row>
    <row r="7005" ht="12.75">
      <c r="AX7005" s="341"/>
    </row>
    <row r="7006" ht="12.75">
      <c r="AX7006" s="341"/>
    </row>
    <row r="7007" ht="12.75">
      <c r="AX7007" s="341"/>
    </row>
    <row r="7008" ht="12.75">
      <c r="AX7008" s="341"/>
    </row>
    <row r="7009" ht="12.75">
      <c r="AX7009" s="341"/>
    </row>
    <row r="7010" ht="12.75">
      <c r="AX7010" s="341"/>
    </row>
    <row r="7011" ht="12.75">
      <c r="AX7011" s="341"/>
    </row>
    <row r="7012" ht="12.75">
      <c r="AX7012" s="341"/>
    </row>
    <row r="7013" ht="12.75">
      <c r="AX7013" s="341"/>
    </row>
    <row r="7014" ht="12.75">
      <c r="AX7014" s="341"/>
    </row>
    <row r="7015" ht="12.75">
      <c r="AX7015" s="341"/>
    </row>
    <row r="7016" ht="12.75">
      <c r="AX7016" s="341"/>
    </row>
    <row r="7017" ht="12.75">
      <c r="AX7017" s="341"/>
    </row>
    <row r="7018" ht="12.75">
      <c r="AX7018" s="341"/>
    </row>
    <row r="7019" ht="12.75">
      <c r="AX7019" s="341"/>
    </row>
    <row r="7020" ht="12.75">
      <c r="AX7020" s="341"/>
    </row>
    <row r="7021" ht="12.75">
      <c r="AX7021" s="341"/>
    </row>
    <row r="7022" ht="12.75">
      <c r="AX7022" s="341"/>
    </row>
    <row r="7023" ht="12.75">
      <c r="AX7023" s="341"/>
    </row>
    <row r="7024" ht="12.75">
      <c r="AX7024" s="341"/>
    </row>
    <row r="7025" ht="12.75">
      <c r="AX7025" s="341"/>
    </row>
    <row r="7026" ht="12.75">
      <c r="AX7026" s="341"/>
    </row>
    <row r="7027" ht="12.75">
      <c r="AX7027" s="341"/>
    </row>
    <row r="7028" ht="12.75">
      <c r="AX7028" s="341"/>
    </row>
    <row r="7029" ht="12.75">
      <c r="AX7029" s="341"/>
    </row>
    <row r="7030" ht="12.75">
      <c r="AX7030" s="341"/>
    </row>
    <row r="7031" ht="12.75">
      <c r="AX7031" s="341"/>
    </row>
    <row r="7032" ht="12.75">
      <c r="AX7032" s="341"/>
    </row>
    <row r="7033" ht="12.75">
      <c r="AX7033" s="341"/>
    </row>
    <row r="7034" ht="12.75">
      <c r="AX7034" s="341"/>
    </row>
    <row r="7035" ht="12.75">
      <c r="AX7035" s="341"/>
    </row>
    <row r="7036" ht="12.75">
      <c r="AX7036" s="341"/>
    </row>
    <row r="7037" ht="12.75">
      <c r="AX7037" s="341"/>
    </row>
    <row r="7038" ht="12.75">
      <c r="AX7038" s="341"/>
    </row>
    <row r="7039" ht="12.75">
      <c r="AX7039" s="341"/>
    </row>
    <row r="7040" ht="12.75">
      <c r="AX7040" s="341"/>
    </row>
    <row r="7041" ht="12.75">
      <c r="AX7041" s="341"/>
    </row>
    <row r="7042" ht="12.75">
      <c r="AX7042" s="341"/>
    </row>
    <row r="7043" ht="12.75">
      <c r="AX7043" s="341"/>
    </row>
    <row r="7044" ht="12.75">
      <c r="AX7044" s="341"/>
    </row>
    <row r="7045" ht="12.75">
      <c r="AX7045" s="341"/>
    </row>
    <row r="7046" ht="12.75">
      <c r="AX7046" s="341"/>
    </row>
    <row r="7047" ht="12.75">
      <c r="AX7047" s="341"/>
    </row>
    <row r="7048" ht="12.75">
      <c r="AX7048" s="341"/>
    </row>
    <row r="7049" ht="12.75">
      <c r="AX7049" s="341"/>
    </row>
    <row r="7050" ht="12.75">
      <c r="AX7050" s="341"/>
    </row>
    <row r="7051" ht="12.75">
      <c r="AX7051" s="341"/>
    </row>
    <row r="7052" ht="12.75">
      <c r="AX7052" s="341"/>
    </row>
    <row r="7053" ht="12.75">
      <c r="AX7053" s="341"/>
    </row>
    <row r="7054" ht="12.75">
      <c r="AX7054" s="341"/>
    </row>
    <row r="7055" ht="12.75">
      <c r="AX7055" s="341"/>
    </row>
    <row r="7056" ht="12.75">
      <c r="AX7056" s="341"/>
    </row>
    <row r="7057" ht="12.75">
      <c r="AX7057" s="341"/>
    </row>
    <row r="7058" ht="12.75">
      <c r="AX7058" s="341"/>
    </row>
    <row r="7059" ht="12.75">
      <c r="AX7059" s="341"/>
    </row>
    <row r="7060" ht="12.75">
      <c r="AX7060" s="341"/>
    </row>
    <row r="7061" ht="12.75">
      <c r="AX7061" s="341"/>
    </row>
    <row r="7062" ht="12.75">
      <c r="AX7062" s="341"/>
    </row>
    <row r="7063" ht="12.75">
      <c r="AX7063" s="341"/>
    </row>
    <row r="7064" ht="12.75">
      <c r="AX7064" s="341"/>
    </row>
    <row r="7065" ht="12.75">
      <c r="AX7065" s="341"/>
    </row>
    <row r="7066" ht="12.75">
      <c r="AX7066" s="341"/>
    </row>
    <row r="7067" ht="12.75">
      <c r="AX7067" s="341"/>
    </row>
    <row r="7068" ht="12.75">
      <c r="AX7068" s="341"/>
    </row>
    <row r="7069" ht="12.75">
      <c r="AX7069" s="341"/>
    </row>
    <row r="7070" ht="12.75">
      <c r="AX7070" s="341"/>
    </row>
    <row r="7071" ht="12.75">
      <c r="AX7071" s="341"/>
    </row>
    <row r="7072" ht="12.75">
      <c r="AX7072" s="341"/>
    </row>
    <row r="7073" ht="12.75">
      <c r="AX7073" s="341"/>
    </row>
    <row r="7074" ht="12.75">
      <c r="AX7074" s="341"/>
    </row>
    <row r="7075" ht="12.75">
      <c r="AX7075" s="341"/>
    </row>
    <row r="7076" ht="12.75">
      <c r="AX7076" s="341"/>
    </row>
    <row r="7077" ht="12.75">
      <c r="AX7077" s="341"/>
    </row>
    <row r="7078" ht="12.75">
      <c r="AX7078" s="341"/>
    </row>
    <row r="7079" ht="12.75">
      <c r="AX7079" s="341"/>
    </row>
    <row r="7080" ht="12.75">
      <c r="AX7080" s="341"/>
    </row>
    <row r="7081" ht="12.75">
      <c r="AX7081" s="341"/>
    </row>
    <row r="7082" ht="12.75">
      <c r="AX7082" s="341"/>
    </row>
    <row r="7083" ht="12.75">
      <c r="AX7083" s="341"/>
    </row>
    <row r="7084" ht="12.75">
      <c r="AX7084" s="341"/>
    </row>
    <row r="7085" ht="12.75">
      <c r="AX7085" s="341"/>
    </row>
    <row r="7086" ht="12.75">
      <c r="AX7086" s="341"/>
    </row>
    <row r="7087" ht="12.75">
      <c r="AX7087" s="341"/>
    </row>
    <row r="7088" ht="12.75">
      <c r="AX7088" s="341"/>
    </row>
    <row r="7089" ht="12.75">
      <c r="AX7089" s="341"/>
    </row>
    <row r="7090" ht="12.75">
      <c r="AX7090" s="341"/>
    </row>
    <row r="7091" ht="12.75">
      <c r="AX7091" s="341"/>
    </row>
    <row r="7092" ht="12.75">
      <c r="AX7092" s="341"/>
    </row>
    <row r="7093" ht="12.75">
      <c r="AX7093" s="341"/>
    </row>
    <row r="7094" ht="12.75">
      <c r="AX7094" s="341"/>
    </row>
    <row r="7095" ht="12.75">
      <c r="AX7095" s="341"/>
    </row>
    <row r="7096" ht="12.75">
      <c r="AX7096" s="341"/>
    </row>
    <row r="7097" ht="12.75">
      <c r="AX7097" s="341"/>
    </row>
    <row r="7098" ht="12.75">
      <c r="AX7098" s="341"/>
    </row>
    <row r="7099" ht="12.75">
      <c r="AX7099" s="341"/>
    </row>
    <row r="7100" ht="12.75">
      <c r="AX7100" s="341"/>
    </row>
    <row r="7101" ht="12.75">
      <c r="AX7101" s="341"/>
    </row>
    <row r="7102" ht="12.75">
      <c r="AX7102" s="341"/>
    </row>
    <row r="7103" ht="12.75">
      <c r="AX7103" s="341"/>
    </row>
    <row r="7104" ht="12.75">
      <c r="AX7104" s="341"/>
    </row>
    <row r="7105" ht="12.75">
      <c r="AX7105" s="341"/>
    </row>
    <row r="7106" ht="12.75">
      <c r="AX7106" s="341"/>
    </row>
    <row r="7107" ht="12.75">
      <c r="AX7107" s="341"/>
    </row>
    <row r="7108" ht="12.75">
      <c r="AX7108" s="341"/>
    </row>
    <row r="7109" ht="12.75">
      <c r="AX7109" s="341"/>
    </row>
    <row r="7110" ht="12.75">
      <c r="AX7110" s="341"/>
    </row>
    <row r="7111" ht="12.75">
      <c r="AX7111" s="341"/>
    </row>
    <row r="7112" ht="12.75">
      <c r="AX7112" s="341"/>
    </row>
    <row r="7113" ht="12.75">
      <c r="AX7113" s="341"/>
    </row>
    <row r="7114" ht="12.75">
      <c r="AX7114" s="341"/>
    </row>
    <row r="7115" ht="12.75">
      <c r="AX7115" s="341"/>
    </row>
    <row r="7116" ht="12.75">
      <c r="AX7116" s="341"/>
    </row>
    <row r="7117" ht="12.75">
      <c r="AX7117" s="341"/>
    </row>
    <row r="7118" ht="12.75">
      <c r="AX7118" s="341"/>
    </row>
    <row r="7119" ht="12.75">
      <c r="AX7119" s="341"/>
    </row>
    <row r="7120" ht="12.75">
      <c r="AX7120" s="341"/>
    </row>
    <row r="7121" ht="12.75">
      <c r="AX7121" s="341"/>
    </row>
    <row r="7122" ht="12.75">
      <c r="AX7122" s="341"/>
    </row>
    <row r="7123" ht="12.75">
      <c r="AX7123" s="341"/>
    </row>
    <row r="7124" ht="12.75">
      <c r="AX7124" s="341"/>
    </row>
    <row r="7125" ht="12.75">
      <c r="AX7125" s="341"/>
    </row>
    <row r="7126" ht="12.75">
      <c r="AX7126" s="341"/>
    </row>
    <row r="7127" ht="12.75">
      <c r="AX7127" s="341"/>
    </row>
    <row r="7128" ht="12.75">
      <c r="AX7128" s="341"/>
    </row>
    <row r="7129" ht="12.75">
      <c r="AX7129" s="341"/>
    </row>
    <row r="7130" ht="12.75">
      <c r="AX7130" s="341"/>
    </row>
    <row r="7131" ht="12.75">
      <c r="AX7131" s="341"/>
    </row>
    <row r="7132" ht="12.75">
      <c r="AX7132" s="341"/>
    </row>
    <row r="7133" ht="12.75">
      <c r="AX7133" s="341"/>
    </row>
    <row r="7134" ht="12.75">
      <c r="AX7134" s="341"/>
    </row>
    <row r="7135" ht="12.75">
      <c r="AX7135" s="341"/>
    </row>
    <row r="7136" ht="12.75">
      <c r="AX7136" s="341"/>
    </row>
    <row r="7137" ht="12.75">
      <c r="AX7137" s="341"/>
    </row>
    <row r="7138" ht="12.75">
      <c r="AX7138" s="341"/>
    </row>
    <row r="7139" ht="12.75">
      <c r="AX7139" s="341"/>
    </row>
    <row r="7140" ht="12.75">
      <c r="AX7140" s="341"/>
    </row>
    <row r="7141" ht="12.75">
      <c r="AX7141" s="341"/>
    </row>
    <row r="7142" ht="12.75">
      <c r="AX7142" s="341"/>
    </row>
    <row r="7143" ht="12.75">
      <c r="AX7143" s="341"/>
    </row>
    <row r="7144" ht="12.75">
      <c r="AX7144" s="341"/>
    </row>
    <row r="7145" ht="12.75">
      <c r="AX7145" s="341"/>
    </row>
    <row r="7146" ht="12.75">
      <c r="AX7146" s="341"/>
    </row>
    <row r="7147" ht="12.75">
      <c r="AX7147" s="341"/>
    </row>
    <row r="7148" ht="12.75">
      <c r="AX7148" s="341"/>
    </row>
    <row r="7149" ht="12.75">
      <c r="AX7149" s="341"/>
    </row>
    <row r="7150" ht="12.75">
      <c r="AX7150" s="341"/>
    </row>
    <row r="7151" ht="12.75">
      <c r="AX7151" s="341"/>
    </row>
    <row r="7152" ht="12.75">
      <c r="AX7152" s="341"/>
    </row>
    <row r="7153" ht="12.75">
      <c r="AX7153" s="341"/>
    </row>
    <row r="7154" ht="12.75">
      <c r="AX7154" s="341"/>
    </row>
    <row r="7155" ht="12.75">
      <c r="AX7155" s="341"/>
    </row>
    <row r="7156" ht="12.75">
      <c r="AX7156" s="341"/>
    </row>
    <row r="7157" ht="12.75">
      <c r="AX7157" s="341"/>
    </row>
    <row r="7158" ht="12.75">
      <c r="AX7158" s="341"/>
    </row>
    <row r="7159" ht="12.75">
      <c r="AX7159" s="341"/>
    </row>
    <row r="7160" ht="12.75">
      <c r="AX7160" s="341"/>
    </row>
    <row r="7161" ht="12.75">
      <c r="AX7161" s="341"/>
    </row>
    <row r="7162" ht="12.75">
      <c r="AX7162" s="341"/>
    </row>
    <row r="7163" ht="12.75">
      <c r="AX7163" s="341"/>
    </row>
    <row r="7164" ht="12.75">
      <c r="AX7164" s="341"/>
    </row>
    <row r="7165" ht="12.75">
      <c r="AX7165" s="341"/>
    </row>
    <row r="7166" ht="12.75">
      <c r="AX7166" s="341"/>
    </row>
    <row r="7167" ht="12.75">
      <c r="AX7167" s="341"/>
    </row>
    <row r="7168" ht="12.75">
      <c r="AX7168" s="341"/>
    </row>
    <row r="7169" ht="12.75">
      <c r="AX7169" s="341"/>
    </row>
    <row r="7170" ht="12.75">
      <c r="AX7170" s="341"/>
    </row>
    <row r="7171" ht="12.75">
      <c r="AX7171" s="341"/>
    </row>
    <row r="7172" ht="12.75">
      <c r="AX7172" s="341"/>
    </row>
    <row r="7173" ht="12.75">
      <c r="AX7173" s="341"/>
    </row>
    <row r="7174" ht="12.75">
      <c r="AX7174" s="341"/>
    </row>
    <row r="7175" ht="12.75">
      <c r="AX7175" s="341"/>
    </row>
    <row r="7176" ht="12.75">
      <c r="AX7176" s="341"/>
    </row>
    <row r="7177" ht="12.75">
      <c r="AX7177" s="341"/>
    </row>
    <row r="7178" ht="12.75">
      <c r="AX7178" s="341"/>
    </row>
    <row r="7179" ht="12.75">
      <c r="AX7179" s="341"/>
    </row>
    <row r="7180" ht="12.75">
      <c r="AX7180" s="341"/>
    </row>
    <row r="7181" ht="12.75">
      <c r="AX7181" s="341"/>
    </row>
    <row r="7182" ht="12.75">
      <c r="AX7182" s="341"/>
    </row>
    <row r="7183" ht="12.75">
      <c r="AX7183" s="341"/>
    </row>
    <row r="7184" ht="12.75">
      <c r="AX7184" s="341"/>
    </row>
    <row r="7185" ht="12.75">
      <c r="AX7185" s="341"/>
    </row>
    <row r="7186" ht="12.75">
      <c r="AX7186" s="341"/>
    </row>
    <row r="7187" ht="12.75">
      <c r="AX7187" s="341"/>
    </row>
    <row r="7188" ht="12.75">
      <c r="AX7188" s="341"/>
    </row>
    <row r="7189" ht="12.75">
      <c r="AX7189" s="341"/>
    </row>
    <row r="7190" ht="12.75">
      <c r="AX7190" s="341"/>
    </row>
    <row r="7191" ht="12.75">
      <c r="AX7191" s="341"/>
    </row>
    <row r="7192" ht="12.75">
      <c r="AX7192" s="341"/>
    </row>
    <row r="7193" ht="12.75">
      <c r="AX7193" s="341"/>
    </row>
    <row r="7194" ht="12.75">
      <c r="AX7194" s="341"/>
    </row>
    <row r="7195" ht="12.75">
      <c r="AX7195" s="341"/>
    </row>
    <row r="7196" ht="12.75">
      <c r="AX7196" s="341"/>
    </row>
    <row r="7197" ht="12.75">
      <c r="AX7197" s="341"/>
    </row>
    <row r="7198" ht="12.75">
      <c r="AX7198" s="341"/>
    </row>
    <row r="7199" ht="12.75">
      <c r="AX7199" s="341"/>
    </row>
    <row r="7200" ht="12.75">
      <c r="AX7200" s="341"/>
    </row>
    <row r="7201" ht="12.75">
      <c r="AX7201" s="341"/>
    </row>
    <row r="7202" ht="12.75">
      <c r="AX7202" s="341"/>
    </row>
    <row r="7203" ht="12.75">
      <c r="AX7203" s="341"/>
    </row>
    <row r="7204" ht="12.75">
      <c r="AX7204" s="341"/>
    </row>
    <row r="7205" ht="12.75">
      <c r="AX7205" s="341"/>
    </row>
    <row r="7206" ht="12.75">
      <c r="AX7206" s="341"/>
    </row>
    <row r="7207" ht="12.75">
      <c r="AX7207" s="341"/>
    </row>
    <row r="7208" ht="12.75">
      <c r="AX7208" s="341"/>
    </row>
    <row r="7209" ht="12.75">
      <c r="AX7209" s="341"/>
    </row>
    <row r="7210" ht="12.75">
      <c r="AX7210" s="341"/>
    </row>
    <row r="7211" ht="12.75">
      <c r="AX7211" s="341"/>
    </row>
    <row r="7212" ht="12.75">
      <c r="AX7212" s="341"/>
    </row>
    <row r="7213" ht="12.75">
      <c r="AX7213" s="341"/>
    </row>
    <row r="7214" ht="12.75">
      <c r="AX7214" s="341"/>
    </row>
    <row r="7215" ht="12.75">
      <c r="AX7215" s="341"/>
    </row>
    <row r="7216" ht="12.75">
      <c r="AX7216" s="341"/>
    </row>
    <row r="7217" ht="12.75">
      <c r="AX7217" s="341"/>
    </row>
    <row r="7218" ht="12.75">
      <c r="AX7218" s="341"/>
    </row>
    <row r="7219" ht="12.75">
      <c r="AX7219" s="341"/>
    </row>
    <row r="7220" ht="12.75">
      <c r="AX7220" s="341"/>
    </row>
    <row r="7221" ht="12.75">
      <c r="AX7221" s="341"/>
    </row>
    <row r="7222" ht="12.75">
      <c r="AX7222" s="341"/>
    </row>
    <row r="7223" ht="12.75">
      <c r="AX7223" s="341"/>
    </row>
    <row r="7224" ht="12.75">
      <c r="AX7224" s="341"/>
    </row>
    <row r="7225" ht="12.75">
      <c r="AX7225" s="341"/>
    </row>
    <row r="7226" ht="12.75">
      <c r="AX7226" s="341"/>
    </row>
    <row r="7227" ht="12.75">
      <c r="AX7227" s="341"/>
    </row>
    <row r="7228" ht="12.75">
      <c r="AX7228" s="341"/>
    </row>
    <row r="7229" ht="12.75">
      <c r="AX7229" s="341"/>
    </row>
    <row r="7230" ht="12.75">
      <c r="AX7230" s="341"/>
    </row>
    <row r="7231" ht="12.75">
      <c r="AX7231" s="341"/>
    </row>
    <row r="7232" ht="12.75">
      <c r="AX7232" s="341"/>
    </row>
    <row r="7233" ht="12.75">
      <c r="AX7233" s="341"/>
    </row>
    <row r="7234" ht="12.75">
      <c r="AX7234" s="341"/>
    </row>
    <row r="7235" ht="12.75">
      <c r="AX7235" s="341"/>
    </row>
    <row r="7236" ht="12.75">
      <c r="AX7236" s="341"/>
    </row>
    <row r="7237" ht="12.75">
      <c r="AX7237" s="341"/>
    </row>
    <row r="7238" ht="12.75">
      <c r="AX7238" s="341"/>
    </row>
    <row r="7239" ht="12.75">
      <c r="AX7239" s="341"/>
    </row>
    <row r="7240" ht="12.75">
      <c r="AX7240" s="341"/>
    </row>
    <row r="7241" ht="12.75">
      <c r="AX7241" s="341"/>
    </row>
    <row r="7242" ht="12.75">
      <c r="AX7242" s="341"/>
    </row>
    <row r="7243" ht="12.75">
      <c r="AX7243" s="341"/>
    </row>
    <row r="7244" ht="12.75">
      <c r="AX7244" s="341"/>
    </row>
    <row r="7245" ht="12.75">
      <c r="AX7245" s="341"/>
    </row>
    <row r="7246" ht="12.75">
      <c r="AX7246" s="341"/>
    </row>
    <row r="7247" ht="12.75">
      <c r="AX7247" s="341"/>
    </row>
    <row r="7248" ht="12.75">
      <c r="AX7248" s="341"/>
    </row>
    <row r="7249" ht="12.75">
      <c r="AX7249" s="341"/>
    </row>
    <row r="7250" ht="12.75">
      <c r="AX7250" s="341"/>
    </row>
    <row r="7251" ht="12.75">
      <c r="AX7251" s="341"/>
    </row>
    <row r="7252" ht="12.75">
      <c r="AX7252" s="341"/>
    </row>
    <row r="7253" ht="12.75">
      <c r="AX7253" s="341"/>
    </row>
    <row r="7254" ht="12.75">
      <c r="AX7254" s="341"/>
    </row>
    <row r="7255" ht="12.75">
      <c r="AX7255" s="341"/>
    </row>
    <row r="7256" ht="12.75">
      <c r="AX7256" s="341"/>
    </row>
    <row r="7257" ht="12.75">
      <c r="AX7257" s="341"/>
    </row>
    <row r="7258" ht="12.75">
      <c r="AX7258" s="341"/>
    </row>
    <row r="7259" ht="12.75">
      <c r="AX7259" s="341"/>
    </row>
    <row r="7260" ht="12.75">
      <c r="AX7260" s="341"/>
    </row>
    <row r="7261" ht="12.75">
      <c r="AX7261" s="341"/>
    </row>
    <row r="7262" ht="12.75">
      <c r="AX7262" s="341"/>
    </row>
    <row r="7263" ht="12.75">
      <c r="AX7263" s="341"/>
    </row>
    <row r="7264" ht="12.75">
      <c r="AX7264" s="341"/>
    </row>
    <row r="7265" ht="12.75">
      <c r="AX7265" s="341"/>
    </row>
    <row r="7266" ht="12.75">
      <c r="AX7266" s="341"/>
    </row>
    <row r="7267" ht="12.75">
      <c r="AX7267" s="341"/>
    </row>
    <row r="7268" ht="12.75">
      <c r="AX7268" s="341"/>
    </row>
    <row r="7269" ht="12.75">
      <c r="AX7269" s="341"/>
    </row>
    <row r="7270" ht="12.75">
      <c r="AX7270" s="341"/>
    </row>
    <row r="7271" ht="12.75">
      <c r="AX7271" s="341"/>
    </row>
    <row r="7272" ht="12.75">
      <c r="AX7272" s="341"/>
    </row>
    <row r="7273" ht="12.75">
      <c r="AX7273" s="341"/>
    </row>
    <row r="7274" ht="12.75">
      <c r="AX7274" s="341"/>
    </row>
    <row r="7275" ht="12.75">
      <c r="AX7275" s="341"/>
    </row>
    <row r="7276" ht="12.75">
      <c r="AX7276" s="341"/>
    </row>
    <row r="7277" ht="12.75">
      <c r="AX7277" s="341"/>
    </row>
    <row r="7278" ht="12.75">
      <c r="AX7278" s="341"/>
    </row>
    <row r="7279" ht="12.75">
      <c r="AX7279" s="341"/>
    </row>
    <row r="7280" ht="12.75">
      <c r="AX7280" s="341"/>
    </row>
    <row r="7281" ht="12.75">
      <c r="AX7281" s="341"/>
    </row>
    <row r="7282" ht="12.75">
      <c r="AX7282" s="341"/>
    </row>
    <row r="7283" ht="12.75">
      <c r="AX7283" s="341"/>
    </row>
    <row r="7284" ht="12.75">
      <c r="AX7284" s="341"/>
    </row>
    <row r="7285" ht="12.75">
      <c r="AX7285" s="341"/>
    </row>
    <row r="7286" ht="12.75">
      <c r="AX7286" s="341"/>
    </row>
    <row r="7287" ht="12.75">
      <c r="AX7287" s="341"/>
    </row>
    <row r="7288" ht="12.75">
      <c r="AX7288" s="341"/>
    </row>
    <row r="7289" ht="12.75">
      <c r="AX7289" s="341"/>
    </row>
    <row r="7290" ht="12.75">
      <c r="AX7290" s="341"/>
    </row>
    <row r="7291" ht="12.75">
      <c r="AX7291" s="341"/>
    </row>
    <row r="7292" ht="12.75">
      <c r="AX7292" s="341"/>
    </row>
    <row r="7293" ht="12.75">
      <c r="AX7293" s="341"/>
    </row>
    <row r="7294" ht="12.75">
      <c r="AX7294" s="341"/>
    </row>
    <row r="7295" ht="12.75">
      <c r="AX7295" s="341"/>
    </row>
    <row r="7296" ht="12.75">
      <c r="AX7296" s="341"/>
    </row>
    <row r="7297" ht="12.75">
      <c r="AX7297" s="341"/>
    </row>
    <row r="7298" ht="12.75">
      <c r="AX7298" s="341"/>
    </row>
    <row r="7299" ht="12.75">
      <c r="AX7299" s="341"/>
    </row>
    <row r="7300" ht="12.75">
      <c r="AX7300" s="341"/>
    </row>
    <row r="7301" ht="12.75">
      <c r="AX7301" s="341"/>
    </row>
    <row r="7302" ht="12.75">
      <c r="AX7302" s="341"/>
    </row>
    <row r="7303" ht="12.75">
      <c r="AX7303" s="341"/>
    </row>
    <row r="7304" ht="12.75">
      <c r="AX7304" s="341"/>
    </row>
    <row r="7305" ht="12.75">
      <c r="AX7305" s="341"/>
    </row>
    <row r="7306" ht="12.75">
      <c r="AX7306" s="341"/>
    </row>
    <row r="7307" ht="12.75">
      <c r="AX7307" s="341"/>
    </row>
    <row r="7308" ht="12.75">
      <c r="AX7308" s="341"/>
    </row>
    <row r="7309" ht="12.75">
      <c r="AX7309" s="341"/>
    </row>
    <row r="7310" ht="12.75">
      <c r="AX7310" s="341"/>
    </row>
    <row r="7311" ht="12.75">
      <c r="AX7311" s="341"/>
    </row>
    <row r="7312" ht="12.75">
      <c r="AX7312" s="341"/>
    </row>
    <row r="7313" ht="12.75">
      <c r="AX7313" s="341"/>
    </row>
    <row r="7314" ht="12.75">
      <c r="AX7314" s="341"/>
    </row>
    <row r="7315" ht="12.75">
      <c r="AX7315" s="341"/>
    </row>
    <row r="7316" ht="12.75">
      <c r="AX7316" s="341"/>
    </row>
    <row r="7317" ht="12.75">
      <c r="AX7317" s="341"/>
    </row>
    <row r="7318" ht="12.75">
      <c r="AX7318" s="341"/>
    </row>
    <row r="7319" ht="12.75">
      <c r="AX7319" s="341"/>
    </row>
    <row r="7320" ht="12.75">
      <c r="AX7320" s="341"/>
    </row>
    <row r="7321" ht="12.75">
      <c r="AX7321" s="341"/>
    </row>
    <row r="7322" ht="12.75">
      <c r="AX7322" s="341"/>
    </row>
    <row r="7323" ht="12.75">
      <c r="AX7323" s="341"/>
    </row>
    <row r="7324" ht="12.75">
      <c r="AX7324" s="341"/>
    </row>
    <row r="7325" ht="12.75">
      <c r="AX7325" s="341"/>
    </row>
    <row r="7326" ht="12.75">
      <c r="AX7326" s="341"/>
    </row>
    <row r="7327" ht="12.75">
      <c r="AX7327" s="341"/>
    </row>
    <row r="7328" ht="12.75">
      <c r="AX7328" s="341"/>
    </row>
    <row r="7329" ht="12.75">
      <c r="AX7329" s="341"/>
    </row>
    <row r="7330" ht="12.75">
      <c r="AX7330" s="341"/>
    </row>
    <row r="7331" ht="12.75">
      <c r="AX7331" s="341"/>
    </row>
    <row r="7332" ht="12.75">
      <c r="AX7332" s="341"/>
    </row>
    <row r="7333" ht="12.75">
      <c r="AX7333" s="341"/>
    </row>
    <row r="7334" ht="12.75">
      <c r="AX7334" s="341"/>
    </row>
    <row r="7335" ht="12.75">
      <c r="AX7335" s="341"/>
    </row>
    <row r="7336" ht="12.75">
      <c r="AX7336" s="341"/>
    </row>
    <row r="7337" ht="12.75">
      <c r="AX7337" s="341"/>
    </row>
    <row r="7338" ht="12.75">
      <c r="AX7338" s="341"/>
    </row>
    <row r="7339" ht="12.75">
      <c r="AX7339" s="341"/>
    </row>
    <row r="7340" ht="12.75">
      <c r="AX7340" s="341"/>
    </row>
    <row r="7341" ht="12.75">
      <c r="AX7341" s="341"/>
    </row>
    <row r="7342" ht="12.75">
      <c r="AX7342" s="341"/>
    </row>
    <row r="7343" ht="12.75">
      <c r="AX7343" s="341"/>
    </row>
    <row r="7344" ht="12.75">
      <c r="AX7344" s="341"/>
    </row>
    <row r="7345" ht="12.75">
      <c r="AX7345" s="341"/>
    </row>
    <row r="7346" ht="12.75">
      <c r="AX7346" s="341"/>
    </row>
    <row r="7347" ht="12.75">
      <c r="AX7347" s="341"/>
    </row>
    <row r="7348" ht="12.75">
      <c r="AX7348" s="341"/>
    </row>
    <row r="7349" ht="12.75">
      <c r="AX7349" s="341"/>
    </row>
    <row r="7350" ht="12.75">
      <c r="AX7350" s="341"/>
    </row>
    <row r="7351" ht="12.75">
      <c r="AX7351" s="341"/>
    </row>
    <row r="7352" ht="12.75">
      <c r="AX7352" s="341"/>
    </row>
    <row r="7353" ht="12.75">
      <c r="AX7353" s="341"/>
    </row>
    <row r="7354" ht="12.75">
      <c r="AX7354" s="341"/>
    </row>
    <row r="7355" ht="12.75">
      <c r="AX7355" s="341"/>
    </row>
    <row r="7356" ht="12.75">
      <c r="AX7356" s="341"/>
    </row>
    <row r="7357" ht="12.75">
      <c r="AX7357" s="341"/>
    </row>
    <row r="7358" ht="12.75">
      <c r="AX7358" s="341"/>
    </row>
    <row r="7359" ht="12.75">
      <c r="AX7359" s="341"/>
    </row>
    <row r="7360" ht="12.75">
      <c r="AX7360" s="341"/>
    </row>
    <row r="7361" ht="12.75">
      <c r="AX7361" s="341"/>
    </row>
    <row r="7362" ht="12.75">
      <c r="AX7362" s="341"/>
    </row>
    <row r="7363" ht="12.75">
      <c r="AX7363" s="341"/>
    </row>
    <row r="7364" ht="12.75">
      <c r="AX7364" s="341"/>
    </row>
    <row r="7365" ht="12.75">
      <c r="AX7365" s="341"/>
    </row>
    <row r="7366" ht="12.75">
      <c r="AX7366" s="341"/>
    </row>
    <row r="7367" ht="12.75">
      <c r="AX7367" s="341"/>
    </row>
    <row r="7368" ht="12.75">
      <c r="AX7368" s="341"/>
    </row>
    <row r="7369" ht="12.75">
      <c r="AX7369" s="341"/>
    </row>
    <row r="7370" ht="12.75">
      <c r="AX7370" s="341"/>
    </row>
    <row r="7371" ht="12.75">
      <c r="AX7371" s="341"/>
    </row>
    <row r="7372" ht="12.75">
      <c r="AX7372" s="341"/>
    </row>
    <row r="7373" ht="12.75">
      <c r="AX7373" s="341"/>
    </row>
    <row r="7374" ht="12.75">
      <c r="AX7374" s="341"/>
    </row>
    <row r="7375" ht="12.75">
      <c r="AX7375" s="341"/>
    </row>
    <row r="7376" ht="12.75">
      <c r="AX7376" s="341"/>
    </row>
    <row r="7377" ht="12.75">
      <c r="AX7377" s="341"/>
    </row>
    <row r="7378" ht="12.75">
      <c r="AX7378" s="341"/>
    </row>
    <row r="7379" ht="12.75">
      <c r="AX7379" s="341"/>
    </row>
    <row r="7380" ht="12.75">
      <c r="AX7380" s="341"/>
    </row>
    <row r="7381" ht="12.75">
      <c r="AX7381" s="341"/>
    </row>
    <row r="7382" ht="12.75">
      <c r="AX7382" s="341"/>
    </row>
    <row r="7383" ht="12.75">
      <c r="AX7383" s="341"/>
    </row>
    <row r="7384" ht="12.75">
      <c r="AX7384" s="341"/>
    </row>
    <row r="7385" ht="12.75">
      <c r="AX7385" s="341"/>
    </row>
    <row r="7386" ht="12.75">
      <c r="AX7386" s="341"/>
    </row>
    <row r="7387" ht="12.75">
      <c r="AX7387" s="341"/>
    </row>
    <row r="7388" ht="12.75">
      <c r="AX7388" s="341"/>
    </row>
    <row r="7389" ht="12.75">
      <c r="AX7389" s="341"/>
    </row>
    <row r="7390" ht="12.75">
      <c r="AX7390" s="341"/>
    </row>
    <row r="7391" ht="12.75">
      <c r="AX7391" s="341"/>
    </row>
    <row r="7392" ht="12.75">
      <c r="AX7392" s="341"/>
    </row>
    <row r="7393" ht="12.75">
      <c r="AX7393" s="341"/>
    </row>
    <row r="7394" ht="12.75">
      <c r="AX7394" s="341"/>
    </row>
    <row r="7395" ht="12.75">
      <c r="AX7395" s="341"/>
    </row>
    <row r="7396" ht="12.75">
      <c r="AX7396" s="341"/>
    </row>
    <row r="7397" ht="12.75">
      <c r="AX7397" s="341"/>
    </row>
    <row r="7398" ht="12.75">
      <c r="AX7398" s="341"/>
    </row>
    <row r="7399" ht="12.75">
      <c r="AX7399" s="341"/>
    </row>
    <row r="7400" ht="12.75">
      <c r="AX7400" s="341"/>
    </row>
    <row r="7401" ht="12.75">
      <c r="AX7401" s="341"/>
    </row>
    <row r="7402" ht="12.75">
      <c r="AX7402" s="341"/>
    </row>
    <row r="7403" ht="12.75">
      <c r="AX7403" s="341"/>
    </row>
    <row r="7404" ht="12.75">
      <c r="AX7404" s="341"/>
    </row>
    <row r="7405" ht="12.75">
      <c r="AX7405" s="341"/>
    </row>
    <row r="7406" ht="12.75">
      <c r="AX7406" s="341"/>
    </row>
    <row r="7407" ht="12.75">
      <c r="AX7407" s="341"/>
    </row>
    <row r="7408" ht="12.75">
      <c r="AX7408" s="341"/>
    </row>
    <row r="7409" ht="12.75">
      <c r="AX7409" s="341"/>
    </row>
    <row r="7410" ht="12.75">
      <c r="AX7410" s="341"/>
    </row>
    <row r="7411" ht="12.75">
      <c r="AX7411" s="341"/>
    </row>
    <row r="7412" ht="12.75">
      <c r="AX7412" s="341"/>
    </row>
    <row r="7413" ht="12.75">
      <c r="AX7413" s="341"/>
    </row>
    <row r="7414" ht="12.75">
      <c r="AX7414" s="341"/>
    </row>
    <row r="7415" ht="12.75">
      <c r="AX7415" s="341"/>
    </row>
    <row r="7416" ht="12.75">
      <c r="AX7416" s="341"/>
    </row>
    <row r="7417" ht="12.75">
      <c r="AX7417" s="341"/>
    </row>
    <row r="7418" ht="12.75">
      <c r="AX7418" s="341"/>
    </row>
    <row r="7419" ht="12.75">
      <c r="AX7419" s="341"/>
    </row>
    <row r="7420" ht="12.75">
      <c r="AX7420" s="341"/>
    </row>
    <row r="7421" ht="12.75">
      <c r="AX7421" s="341"/>
    </row>
    <row r="7422" ht="12.75">
      <c r="AX7422" s="341"/>
    </row>
    <row r="7423" ht="12.75">
      <c r="AX7423" s="341"/>
    </row>
    <row r="7424" ht="12.75">
      <c r="AX7424" s="341"/>
    </row>
    <row r="7425" ht="12.75">
      <c r="AX7425" s="341"/>
    </row>
    <row r="7426" ht="12.75">
      <c r="AX7426" s="341"/>
    </row>
    <row r="7427" ht="12.75">
      <c r="AX7427" s="341"/>
    </row>
    <row r="7428" ht="12.75">
      <c r="AX7428" s="341"/>
    </row>
    <row r="7429" ht="12.75">
      <c r="AX7429" s="341"/>
    </row>
    <row r="7430" ht="12.75">
      <c r="AX7430" s="341"/>
    </row>
    <row r="7431" ht="12.75">
      <c r="AX7431" s="341"/>
    </row>
    <row r="7432" ht="12.75">
      <c r="AX7432" s="341"/>
    </row>
    <row r="7433" ht="12.75">
      <c r="AX7433" s="341"/>
    </row>
    <row r="7434" ht="12.75">
      <c r="AX7434" s="341"/>
    </row>
    <row r="7435" ht="12.75">
      <c r="AX7435" s="341"/>
    </row>
    <row r="7436" ht="12.75">
      <c r="AX7436" s="341"/>
    </row>
    <row r="7437" ht="12.75">
      <c r="AX7437" s="341"/>
    </row>
    <row r="7438" ht="12.75">
      <c r="AX7438" s="341"/>
    </row>
    <row r="7439" ht="12.75">
      <c r="AX7439" s="341"/>
    </row>
    <row r="7440" ht="12.75">
      <c r="AX7440" s="341"/>
    </row>
    <row r="7441" ht="12.75">
      <c r="AX7441" s="341"/>
    </row>
    <row r="7442" ht="12.75">
      <c r="AX7442" s="341"/>
    </row>
    <row r="7443" ht="12.75">
      <c r="AX7443" s="341"/>
    </row>
    <row r="7444" ht="12.75">
      <c r="AX7444" s="341"/>
    </row>
    <row r="7445" ht="12.75">
      <c r="AX7445" s="341"/>
    </row>
    <row r="7446" ht="12.75">
      <c r="AX7446" s="341"/>
    </row>
    <row r="7447" ht="12.75">
      <c r="AX7447" s="341"/>
    </row>
    <row r="7448" ht="12.75">
      <c r="AX7448" s="341"/>
    </row>
    <row r="7449" ht="12.75">
      <c r="AX7449" s="341"/>
    </row>
    <row r="7450" ht="12.75">
      <c r="AX7450" s="341"/>
    </row>
    <row r="7451" ht="12.75">
      <c r="AX7451" s="341"/>
    </row>
    <row r="7452" ht="12.75">
      <c r="AX7452" s="341"/>
    </row>
    <row r="7453" ht="12.75">
      <c r="AX7453" s="341"/>
    </row>
    <row r="7454" ht="12.75">
      <c r="AX7454" s="341"/>
    </row>
    <row r="7455" ht="12.75">
      <c r="AX7455" s="341"/>
    </row>
    <row r="7456" ht="12.75">
      <c r="AX7456" s="341"/>
    </row>
    <row r="7457" ht="12.75">
      <c r="AX7457" s="341"/>
    </row>
    <row r="7458" ht="12.75">
      <c r="AX7458" s="341"/>
    </row>
    <row r="7459" ht="12.75">
      <c r="AX7459" s="341"/>
    </row>
    <row r="7460" ht="12.75">
      <c r="AX7460" s="341"/>
    </row>
    <row r="7461" ht="12.75">
      <c r="AX7461" s="341"/>
    </row>
    <row r="7462" ht="12.75">
      <c r="AX7462" s="341"/>
    </row>
    <row r="7463" ht="12.75">
      <c r="AX7463" s="341"/>
    </row>
    <row r="7464" ht="12.75">
      <c r="AX7464" s="341"/>
    </row>
    <row r="7465" ht="12.75">
      <c r="AX7465" s="341"/>
    </row>
    <row r="7466" ht="12.75">
      <c r="AX7466" s="341"/>
    </row>
    <row r="7467" ht="12.75">
      <c r="AX7467" s="341"/>
    </row>
    <row r="7468" ht="12.75">
      <c r="AX7468" s="341"/>
    </row>
    <row r="7469" ht="12.75">
      <c r="AX7469" s="341"/>
    </row>
    <row r="7470" ht="12.75">
      <c r="AX7470" s="341"/>
    </row>
    <row r="7471" ht="12.75">
      <c r="AX7471" s="341"/>
    </row>
    <row r="7472" ht="12.75">
      <c r="AX7472" s="341"/>
    </row>
    <row r="7473" ht="12.75">
      <c r="AX7473" s="341"/>
    </row>
    <row r="7474" ht="12.75">
      <c r="AX7474" s="341"/>
    </row>
    <row r="7475" ht="12.75">
      <c r="AX7475" s="341"/>
    </row>
    <row r="7476" ht="12.75">
      <c r="AX7476" s="341"/>
    </row>
    <row r="7477" ht="12.75">
      <c r="AX7477" s="341"/>
    </row>
    <row r="7478" ht="12.75">
      <c r="AX7478" s="341"/>
    </row>
    <row r="7479" ht="12.75">
      <c r="AX7479" s="341"/>
    </row>
    <row r="7480" ht="12.75">
      <c r="AX7480" s="341"/>
    </row>
    <row r="7481" ht="12.75">
      <c r="AX7481" s="341"/>
    </row>
    <row r="7482" ht="12.75">
      <c r="AX7482" s="341"/>
    </row>
    <row r="7483" ht="12.75">
      <c r="AX7483" s="341"/>
    </row>
    <row r="7484" ht="12.75">
      <c r="AX7484" s="341"/>
    </row>
    <row r="7485" ht="12.75">
      <c r="AX7485" s="341"/>
    </row>
    <row r="7486" ht="12.75">
      <c r="AX7486" s="341"/>
    </row>
    <row r="7487" ht="12.75">
      <c r="AX7487" s="341"/>
    </row>
    <row r="7488" ht="12.75">
      <c r="AX7488" s="341"/>
    </row>
    <row r="7489" ht="12.75">
      <c r="AX7489" s="341"/>
    </row>
    <row r="7490" ht="12.75">
      <c r="AX7490" s="341"/>
    </row>
    <row r="7491" ht="12.75">
      <c r="AX7491" s="341"/>
    </row>
    <row r="7492" ht="12.75">
      <c r="AX7492" s="341"/>
    </row>
    <row r="7493" ht="12.75">
      <c r="AX7493" s="341"/>
    </row>
    <row r="7494" ht="12.75">
      <c r="AX7494" s="341"/>
    </row>
    <row r="7495" ht="12.75">
      <c r="AX7495" s="341"/>
    </row>
    <row r="7496" ht="12.75">
      <c r="AX7496" s="341"/>
    </row>
    <row r="7497" ht="12.75">
      <c r="AX7497" s="341"/>
    </row>
    <row r="7498" ht="12.75">
      <c r="AX7498" s="341"/>
    </row>
    <row r="7499" ht="12.75">
      <c r="AX7499" s="341"/>
    </row>
    <row r="7500" ht="12.75">
      <c r="AX7500" s="341"/>
    </row>
    <row r="7501" ht="12.75">
      <c r="AX7501" s="341"/>
    </row>
    <row r="7502" ht="12.75">
      <c r="AX7502" s="341"/>
    </row>
    <row r="7503" ht="12.75">
      <c r="AX7503" s="341"/>
    </row>
    <row r="7504" ht="12.75">
      <c r="AX7504" s="341"/>
    </row>
    <row r="7505" ht="12.75">
      <c r="AX7505" s="341"/>
    </row>
    <row r="7506" ht="12.75">
      <c r="AX7506" s="341"/>
    </row>
    <row r="7507" ht="12.75">
      <c r="AX7507" s="341"/>
    </row>
    <row r="7508" ht="12.75">
      <c r="AX7508" s="341"/>
    </row>
    <row r="7509" ht="12.75">
      <c r="AX7509" s="341"/>
    </row>
    <row r="7510" ht="12.75">
      <c r="AX7510" s="341"/>
    </row>
    <row r="7511" ht="12.75">
      <c r="AX7511" s="341"/>
    </row>
    <row r="7512" ht="12.75">
      <c r="AX7512" s="341"/>
    </row>
    <row r="7513" ht="12.75">
      <c r="AX7513" s="341"/>
    </row>
    <row r="7514" ht="12.75">
      <c r="AX7514" s="341"/>
    </row>
    <row r="7515" ht="12.75">
      <c r="AX7515" s="341"/>
    </row>
    <row r="7516" ht="12.75">
      <c r="AX7516" s="341"/>
    </row>
    <row r="7517" ht="12.75">
      <c r="AX7517" s="341"/>
    </row>
    <row r="7518" ht="12.75">
      <c r="AX7518" s="341"/>
    </row>
    <row r="7519" ht="12.75">
      <c r="AX7519" s="341"/>
    </row>
    <row r="7520" ht="12.75">
      <c r="AX7520" s="341"/>
    </row>
    <row r="7521" ht="12.75">
      <c r="AX7521" s="341"/>
    </row>
    <row r="7522" ht="12.75">
      <c r="AX7522" s="341"/>
    </row>
    <row r="7523" ht="12.75">
      <c r="AX7523" s="341"/>
    </row>
    <row r="7524" ht="12.75">
      <c r="AX7524" s="341"/>
    </row>
    <row r="7525" ht="12.75">
      <c r="AX7525" s="341"/>
    </row>
    <row r="7526" ht="12.75">
      <c r="AX7526" s="341"/>
    </row>
    <row r="7527" ht="12.75">
      <c r="AX7527" s="341"/>
    </row>
    <row r="7528" ht="12.75">
      <c r="AX7528" s="341"/>
    </row>
    <row r="7529" ht="12.75">
      <c r="AX7529" s="341"/>
    </row>
    <row r="7530" ht="12.75">
      <c r="AX7530" s="341"/>
    </row>
    <row r="7531" ht="12.75">
      <c r="AX7531" s="341"/>
    </row>
    <row r="7532" ht="12.75">
      <c r="AX7532" s="341"/>
    </row>
    <row r="7533" ht="12.75">
      <c r="AX7533" s="341"/>
    </row>
    <row r="7534" ht="12.75">
      <c r="AX7534" s="341"/>
    </row>
    <row r="7535" ht="12.75">
      <c r="AX7535" s="341"/>
    </row>
    <row r="7536" ht="12.75">
      <c r="AX7536" s="341"/>
    </row>
    <row r="7537" ht="12.75">
      <c r="AX7537" s="341"/>
    </row>
    <row r="7538" ht="12.75">
      <c r="AX7538" s="341"/>
    </row>
    <row r="7539" ht="12.75">
      <c r="AX7539" s="341"/>
    </row>
    <row r="7540" ht="12.75">
      <c r="AX7540" s="341"/>
    </row>
    <row r="7541" spans="47:50" ht="12.75">
      <c r="AU7541" s="341"/>
      <c r="AV7541" s="341"/>
      <c r="AW7541" s="341"/>
      <c r="AX7541" s="341"/>
    </row>
    <row r="7542" spans="47:50" ht="12.75">
      <c r="AU7542" s="341"/>
      <c r="AV7542" s="341"/>
      <c r="AW7542" s="341"/>
      <c r="AX7542" s="341"/>
    </row>
    <row r="7543" spans="47:50" ht="12.75">
      <c r="AU7543" s="341"/>
      <c r="AV7543" s="341"/>
      <c r="AW7543" s="341"/>
      <c r="AX7543" s="341"/>
    </row>
    <row r="7544" spans="47:50" ht="12.75">
      <c r="AU7544" s="341"/>
      <c r="AV7544" s="341"/>
      <c r="AW7544" s="341"/>
      <c r="AX7544" s="341"/>
    </row>
    <row r="7545" spans="47:50" ht="12.75">
      <c r="AU7545" s="341"/>
      <c r="AV7545" s="341"/>
      <c r="AW7545" s="341"/>
      <c r="AX7545" s="341"/>
    </row>
    <row r="7546" spans="47:50" ht="12.75">
      <c r="AU7546" s="341"/>
      <c r="AV7546" s="341"/>
      <c r="AW7546" s="341"/>
      <c r="AX7546" s="341"/>
    </row>
    <row r="7547" spans="47:50" ht="12.75">
      <c r="AU7547" s="341"/>
      <c r="AV7547" s="341"/>
      <c r="AW7547" s="341"/>
      <c r="AX7547" s="341"/>
    </row>
    <row r="7548" spans="47:50" ht="12.75">
      <c r="AU7548" s="341"/>
      <c r="AV7548" s="341"/>
      <c r="AW7548" s="341"/>
      <c r="AX7548" s="341"/>
    </row>
    <row r="7549" spans="47:50" ht="12.75">
      <c r="AU7549" s="341"/>
      <c r="AV7549" s="341"/>
      <c r="AW7549" s="341"/>
      <c r="AX7549" s="341"/>
    </row>
    <row r="7550" spans="47:50" ht="12.75">
      <c r="AU7550" s="341"/>
      <c r="AV7550" s="341"/>
      <c r="AW7550" s="341"/>
      <c r="AX7550" s="341"/>
    </row>
    <row r="7551" spans="47:50" ht="12.75">
      <c r="AU7551" s="341"/>
      <c r="AV7551" s="341"/>
      <c r="AW7551" s="341"/>
      <c r="AX7551" s="341"/>
    </row>
    <row r="7552" spans="47:50" ht="12.75">
      <c r="AU7552" s="341"/>
      <c r="AV7552" s="341"/>
      <c r="AW7552" s="341"/>
      <c r="AX7552" s="341"/>
    </row>
    <row r="7553" spans="47:50" ht="12.75">
      <c r="AU7553" s="341"/>
      <c r="AV7553" s="341"/>
      <c r="AW7553" s="341"/>
      <c r="AX7553" s="341"/>
    </row>
    <row r="7554" spans="47:50" ht="12.75">
      <c r="AU7554" s="341"/>
      <c r="AV7554" s="341"/>
      <c r="AW7554" s="341"/>
      <c r="AX7554" s="341"/>
    </row>
    <row r="7555" spans="47:50" ht="12.75">
      <c r="AU7555" s="341"/>
      <c r="AV7555" s="341"/>
      <c r="AW7555" s="341"/>
      <c r="AX7555" s="341"/>
    </row>
    <row r="7556" spans="47:50" ht="12.75">
      <c r="AU7556" s="341"/>
      <c r="AV7556" s="341"/>
      <c r="AW7556" s="341"/>
      <c r="AX7556" s="341"/>
    </row>
    <row r="7557" spans="47:50" ht="12.75">
      <c r="AU7557" s="341"/>
      <c r="AV7557" s="341"/>
      <c r="AW7557" s="341"/>
      <c r="AX7557" s="341"/>
    </row>
    <row r="7558" spans="47:50" ht="12.75">
      <c r="AU7558" s="341"/>
      <c r="AV7558" s="341"/>
      <c r="AW7558" s="341"/>
      <c r="AX7558" s="341"/>
    </row>
    <row r="7559" spans="47:50" ht="12.75">
      <c r="AU7559" s="341"/>
      <c r="AV7559" s="341"/>
      <c r="AW7559" s="341"/>
      <c r="AX7559" s="341"/>
    </row>
    <row r="7560" spans="47:50" ht="12.75">
      <c r="AU7560" s="341"/>
      <c r="AV7560" s="341"/>
      <c r="AW7560" s="341"/>
      <c r="AX7560" s="341"/>
    </row>
    <row r="7561" spans="47:50" ht="12.75">
      <c r="AU7561" s="341"/>
      <c r="AV7561" s="341"/>
      <c r="AW7561" s="341"/>
      <c r="AX7561" s="341"/>
    </row>
    <row r="7562" spans="47:50" ht="12.75">
      <c r="AU7562" s="341"/>
      <c r="AV7562" s="341"/>
      <c r="AW7562" s="341"/>
      <c r="AX7562" s="341"/>
    </row>
    <row r="7563" spans="47:50" ht="12.75">
      <c r="AU7563" s="341"/>
      <c r="AV7563" s="341"/>
      <c r="AW7563" s="341"/>
      <c r="AX7563" s="341"/>
    </row>
    <row r="7564" spans="47:50" ht="12.75">
      <c r="AU7564" s="341"/>
      <c r="AV7564" s="341"/>
      <c r="AW7564" s="341"/>
      <c r="AX7564" s="341"/>
    </row>
    <row r="7565" spans="47:50" ht="12.75">
      <c r="AU7565" s="341"/>
      <c r="AV7565" s="341"/>
      <c r="AW7565" s="341"/>
      <c r="AX7565" s="341"/>
    </row>
    <row r="7566" spans="47:50" ht="12.75">
      <c r="AU7566" s="341"/>
      <c r="AV7566" s="341"/>
      <c r="AW7566" s="341"/>
      <c r="AX7566" s="341"/>
    </row>
    <row r="7567" spans="47:50" ht="12.75">
      <c r="AU7567" s="341"/>
      <c r="AV7567" s="341"/>
      <c r="AW7567" s="341"/>
      <c r="AX7567" s="341"/>
    </row>
    <row r="7568" spans="47:50" ht="12.75">
      <c r="AU7568" s="341"/>
      <c r="AV7568" s="341"/>
      <c r="AW7568" s="341"/>
      <c r="AX7568" s="341"/>
    </row>
    <row r="7569" spans="47:50" ht="12.75">
      <c r="AU7569" s="341"/>
      <c r="AV7569" s="341"/>
      <c r="AW7569" s="341"/>
      <c r="AX7569" s="341"/>
    </row>
    <row r="7570" spans="47:50" ht="12.75">
      <c r="AU7570" s="341"/>
      <c r="AV7570" s="341"/>
      <c r="AW7570" s="341"/>
      <c r="AX7570" s="341"/>
    </row>
    <row r="7571" spans="47:50" ht="12.75">
      <c r="AU7571" s="341"/>
      <c r="AV7571" s="341"/>
      <c r="AW7571" s="341"/>
      <c r="AX7571" s="341"/>
    </row>
    <row r="7572" spans="47:50" ht="12.75">
      <c r="AU7572" s="341"/>
      <c r="AV7572" s="341"/>
      <c r="AW7572" s="341"/>
      <c r="AX7572" s="341"/>
    </row>
    <row r="7573" spans="47:50" ht="12.75">
      <c r="AU7573" s="341"/>
      <c r="AV7573" s="341"/>
      <c r="AW7573" s="341"/>
      <c r="AX7573" s="341"/>
    </row>
    <row r="7574" spans="47:50" ht="12.75">
      <c r="AU7574" s="341"/>
      <c r="AV7574" s="341"/>
      <c r="AW7574" s="341"/>
      <c r="AX7574" s="341"/>
    </row>
    <row r="7575" spans="47:50" ht="12.75">
      <c r="AU7575" s="341"/>
      <c r="AV7575" s="341"/>
      <c r="AW7575" s="341"/>
      <c r="AX7575" s="341"/>
    </row>
    <row r="7576" spans="47:50" ht="12.75">
      <c r="AU7576" s="341"/>
      <c r="AV7576" s="341"/>
      <c r="AW7576" s="341"/>
      <c r="AX7576" s="341"/>
    </row>
    <row r="7577" spans="47:50" ht="12.75">
      <c r="AU7577" s="341"/>
      <c r="AV7577" s="341"/>
      <c r="AW7577" s="341"/>
      <c r="AX7577" s="341"/>
    </row>
    <row r="7578" spans="47:50" ht="12.75">
      <c r="AU7578" s="341"/>
      <c r="AV7578" s="341"/>
      <c r="AW7578" s="341"/>
      <c r="AX7578" s="341"/>
    </row>
    <row r="7579" spans="47:50" ht="12.75">
      <c r="AU7579" s="341"/>
      <c r="AV7579" s="341"/>
      <c r="AW7579" s="341"/>
      <c r="AX7579" s="341"/>
    </row>
    <row r="7580" spans="47:50" ht="12.75">
      <c r="AU7580" s="341"/>
      <c r="AV7580" s="341"/>
      <c r="AW7580" s="341"/>
      <c r="AX7580" s="341"/>
    </row>
    <row r="7581" spans="47:50" ht="12.75">
      <c r="AU7581" s="341"/>
      <c r="AV7581" s="341"/>
      <c r="AW7581" s="341"/>
      <c r="AX7581" s="341"/>
    </row>
    <row r="7582" spans="47:50" ht="12.75">
      <c r="AU7582" s="341"/>
      <c r="AV7582" s="341"/>
      <c r="AW7582" s="341"/>
      <c r="AX7582" s="341"/>
    </row>
    <row r="7583" spans="47:50" ht="12.75">
      <c r="AU7583" s="341"/>
      <c r="AV7583" s="341"/>
      <c r="AW7583" s="341"/>
      <c r="AX7583" s="341"/>
    </row>
    <row r="7584" spans="47:50" ht="12.75">
      <c r="AU7584" s="341"/>
      <c r="AV7584" s="341"/>
      <c r="AW7584" s="341"/>
      <c r="AX7584" s="341"/>
    </row>
    <row r="7585" spans="47:50" ht="12.75">
      <c r="AU7585" s="341"/>
      <c r="AV7585" s="341"/>
      <c r="AW7585" s="341"/>
      <c r="AX7585" s="341"/>
    </row>
    <row r="7586" spans="47:50" ht="12.75">
      <c r="AU7586" s="341"/>
      <c r="AV7586" s="341"/>
      <c r="AW7586" s="341"/>
      <c r="AX7586" s="341"/>
    </row>
    <row r="7587" spans="47:50" ht="12.75">
      <c r="AU7587" s="341"/>
      <c r="AV7587" s="341"/>
      <c r="AW7587" s="341"/>
      <c r="AX7587" s="341"/>
    </row>
    <row r="7588" spans="47:50" ht="12.75">
      <c r="AU7588" s="341"/>
      <c r="AV7588" s="341"/>
      <c r="AW7588" s="341"/>
      <c r="AX7588" s="341"/>
    </row>
    <row r="7589" spans="47:50" ht="12.75">
      <c r="AU7589" s="341"/>
      <c r="AV7589" s="341"/>
      <c r="AW7589" s="341"/>
      <c r="AX7589" s="341"/>
    </row>
    <row r="7590" spans="47:50" ht="12.75">
      <c r="AU7590" s="341"/>
      <c r="AV7590" s="341"/>
      <c r="AW7590" s="341"/>
      <c r="AX7590" s="341"/>
    </row>
    <row r="7591" spans="47:50" ht="12.75">
      <c r="AU7591" s="341"/>
      <c r="AV7591" s="341"/>
      <c r="AW7591" s="341"/>
      <c r="AX7591" s="341"/>
    </row>
    <row r="7592" spans="47:50" ht="12.75">
      <c r="AU7592" s="341"/>
      <c r="AV7592" s="341"/>
      <c r="AW7592" s="341"/>
      <c r="AX7592" s="341"/>
    </row>
    <row r="7593" spans="47:50" ht="12.75">
      <c r="AU7593" s="341"/>
      <c r="AV7593" s="341"/>
      <c r="AW7593" s="341"/>
      <c r="AX7593" s="341"/>
    </row>
    <row r="7594" spans="47:50" ht="12.75">
      <c r="AU7594" s="341"/>
      <c r="AV7594" s="341"/>
      <c r="AW7594" s="341"/>
      <c r="AX7594" s="341"/>
    </row>
    <row r="7595" spans="47:50" ht="12.75">
      <c r="AU7595" s="341"/>
      <c r="AV7595" s="341"/>
      <c r="AW7595" s="341"/>
      <c r="AX7595" s="341"/>
    </row>
    <row r="7596" spans="47:50" ht="12.75">
      <c r="AU7596" s="341"/>
      <c r="AV7596" s="341"/>
      <c r="AW7596" s="341"/>
      <c r="AX7596" s="341"/>
    </row>
    <row r="7597" spans="47:50" ht="12.75">
      <c r="AU7597" s="341"/>
      <c r="AV7597" s="341"/>
      <c r="AW7597" s="341"/>
      <c r="AX7597" s="341"/>
    </row>
    <row r="7598" spans="47:50" ht="12.75">
      <c r="AU7598" s="341"/>
      <c r="AV7598" s="341"/>
      <c r="AW7598" s="341"/>
      <c r="AX7598" s="341"/>
    </row>
    <row r="7599" spans="47:50" ht="12.75">
      <c r="AU7599" s="341"/>
      <c r="AV7599" s="341"/>
      <c r="AW7599" s="341"/>
      <c r="AX7599" s="341"/>
    </row>
    <row r="7600" spans="47:50" ht="12.75">
      <c r="AU7600" s="341"/>
      <c r="AV7600" s="341"/>
      <c r="AW7600" s="341"/>
      <c r="AX7600" s="341"/>
    </row>
    <row r="7601" spans="47:50" ht="12.75">
      <c r="AU7601" s="341"/>
      <c r="AV7601" s="341"/>
      <c r="AW7601" s="341"/>
      <c r="AX7601" s="341"/>
    </row>
    <row r="7602" spans="47:50" ht="12.75">
      <c r="AU7602" s="341"/>
      <c r="AV7602" s="341"/>
      <c r="AW7602" s="341"/>
      <c r="AX7602" s="341"/>
    </row>
    <row r="7603" spans="47:50" ht="12.75">
      <c r="AU7603" s="341"/>
      <c r="AV7603" s="341"/>
      <c r="AW7603" s="341"/>
      <c r="AX7603" s="341"/>
    </row>
    <row r="7604" spans="47:50" ht="12.75">
      <c r="AU7604" s="341"/>
      <c r="AV7604" s="341"/>
      <c r="AW7604" s="341"/>
      <c r="AX7604" s="341"/>
    </row>
    <row r="7605" spans="47:50" ht="12.75">
      <c r="AU7605" s="341"/>
      <c r="AV7605" s="341"/>
      <c r="AW7605" s="341"/>
      <c r="AX7605" s="341"/>
    </row>
    <row r="7606" spans="47:50" ht="12.75">
      <c r="AU7606" s="341"/>
      <c r="AV7606" s="341"/>
      <c r="AW7606" s="341"/>
      <c r="AX7606" s="341"/>
    </row>
    <row r="7607" spans="47:50" ht="12.75">
      <c r="AU7607" s="341"/>
      <c r="AV7607" s="341"/>
      <c r="AW7607" s="341"/>
      <c r="AX7607" s="341"/>
    </row>
    <row r="7608" spans="47:50" ht="12.75">
      <c r="AU7608" s="341"/>
      <c r="AV7608" s="341"/>
      <c r="AW7608" s="341"/>
      <c r="AX7608" s="341"/>
    </row>
    <row r="7609" spans="47:50" ht="12.75">
      <c r="AU7609" s="341"/>
      <c r="AV7609" s="341"/>
      <c r="AW7609" s="341"/>
      <c r="AX7609" s="341"/>
    </row>
    <row r="7610" spans="47:50" ht="12.75">
      <c r="AU7610" s="341"/>
      <c r="AV7610" s="341"/>
      <c r="AW7610" s="341"/>
      <c r="AX7610" s="341"/>
    </row>
    <row r="7611" spans="47:50" ht="12.75">
      <c r="AU7611" s="341"/>
      <c r="AV7611" s="341"/>
      <c r="AW7611" s="341"/>
      <c r="AX7611" s="341"/>
    </row>
    <row r="7612" spans="47:50" ht="12.75">
      <c r="AU7612" s="341"/>
      <c r="AV7612" s="341"/>
      <c r="AW7612" s="341"/>
      <c r="AX7612" s="341"/>
    </row>
    <row r="7613" spans="47:50" ht="12.75">
      <c r="AU7613" s="341"/>
      <c r="AV7613" s="341"/>
      <c r="AW7613" s="341"/>
      <c r="AX7613" s="341"/>
    </row>
    <row r="7614" spans="47:50" ht="12.75">
      <c r="AU7614" s="341"/>
      <c r="AV7614" s="341"/>
      <c r="AW7614" s="341"/>
      <c r="AX7614" s="341"/>
    </row>
    <row r="7615" spans="47:50" ht="12.75">
      <c r="AU7615" s="341"/>
      <c r="AV7615" s="341"/>
      <c r="AW7615" s="341"/>
      <c r="AX7615" s="341"/>
    </row>
    <row r="7616" spans="47:50" ht="12.75">
      <c r="AU7616" s="341"/>
      <c r="AV7616" s="341"/>
      <c r="AW7616" s="341"/>
      <c r="AX7616" s="341"/>
    </row>
    <row r="7617" spans="47:50" ht="12.75">
      <c r="AU7617" s="341"/>
      <c r="AV7617" s="341"/>
      <c r="AW7617" s="341"/>
      <c r="AX7617" s="341"/>
    </row>
    <row r="7618" spans="47:50" ht="12.75">
      <c r="AU7618" s="341"/>
      <c r="AV7618" s="341"/>
      <c r="AW7618" s="341"/>
      <c r="AX7618" s="341"/>
    </row>
    <row r="7619" spans="47:50" ht="12.75">
      <c r="AU7619" s="341"/>
      <c r="AV7619" s="341"/>
      <c r="AW7619" s="341"/>
      <c r="AX7619" s="341"/>
    </row>
    <row r="7620" spans="47:50" ht="12.75">
      <c r="AU7620" s="341"/>
      <c r="AV7620" s="341"/>
      <c r="AW7620" s="341"/>
      <c r="AX7620" s="341"/>
    </row>
    <row r="7621" spans="47:50" ht="12.75">
      <c r="AU7621" s="341"/>
      <c r="AV7621" s="341"/>
      <c r="AW7621" s="341"/>
      <c r="AX7621" s="341"/>
    </row>
    <row r="7622" spans="47:50" ht="12.75">
      <c r="AU7622" s="341"/>
      <c r="AV7622" s="341"/>
      <c r="AW7622" s="341"/>
      <c r="AX7622" s="341"/>
    </row>
    <row r="7623" spans="47:50" ht="12.75">
      <c r="AU7623" s="341"/>
      <c r="AV7623" s="341"/>
      <c r="AW7623" s="341"/>
      <c r="AX7623" s="341"/>
    </row>
    <row r="7624" spans="47:50" ht="12.75">
      <c r="AU7624" s="341"/>
      <c r="AV7624" s="341"/>
      <c r="AW7624" s="341"/>
      <c r="AX7624" s="341"/>
    </row>
    <row r="7625" spans="47:50" ht="12.75">
      <c r="AU7625" s="341"/>
      <c r="AV7625" s="341"/>
      <c r="AW7625" s="341"/>
      <c r="AX7625" s="341"/>
    </row>
    <row r="7626" spans="47:50" ht="12.75">
      <c r="AU7626" s="341"/>
      <c r="AV7626" s="341"/>
      <c r="AW7626" s="341"/>
      <c r="AX7626" s="341"/>
    </row>
    <row r="7627" spans="47:50" ht="12.75">
      <c r="AU7627" s="341"/>
      <c r="AV7627" s="341"/>
      <c r="AW7627" s="341"/>
      <c r="AX7627" s="341"/>
    </row>
    <row r="7628" spans="47:50" ht="12.75">
      <c r="AU7628" s="341"/>
      <c r="AV7628" s="341"/>
      <c r="AW7628" s="341"/>
      <c r="AX7628" s="341"/>
    </row>
    <row r="7629" spans="47:50" ht="12.75">
      <c r="AU7629" s="341"/>
      <c r="AV7629" s="341"/>
      <c r="AW7629" s="341"/>
      <c r="AX7629" s="341"/>
    </row>
    <row r="7630" spans="47:50" ht="12.75">
      <c r="AU7630" s="341"/>
      <c r="AV7630" s="341"/>
      <c r="AW7630" s="341"/>
      <c r="AX7630" s="341"/>
    </row>
    <row r="7631" spans="47:50" ht="12.75">
      <c r="AU7631" s="341"/>
      <c r="AV7631" s="341"/>
      <c r="AW7631" s="341"/>
      <c r="AX7631" s="341"/>
    </row>
    <row r="7632" spans="47:50" ht="12.75">
      <c r="AU7632" s="341"/>
      <c r="AV7632" s="341"/>
      <c r="AW7632" s="341"/>
      <c r="AX7632" s="341"/>
    </row>
    <row r="7633" spans="47:50" ht="12.75">
      <c r="AU7633" s="341"/>
      <c r="AV7633" s="341"/>
      <c r="AW7633" s="341"/>
      <c r="AX7633" s="341"/>
    </row>
    <row r="7634" spans="47:50" ht="12.75">
      <c r="AU7634" s="341"/>
      <c r="AV7634" s="341"/>
      <c r="AW7634" s="341"/>
      <c r="AX7634" s="341"/>
    </row>
    <row r="7635" spans="47:50" ht="12.75">
      <c r="AU7635" s="341"/>
      <c r="AV7635" s="341"/>
      <c r="AW7635" s="341"/>
      <c r="AX7635" s="341"/>
    </row>
    <row r="7636" spans="47:50" ht="12.75">
      <c r="AU7636" s="341"/>
      <c r="AV7636" s="341"/>
      <c r="AW7636" s="341"/>
      <c r="AX7636" s="341"/>
    </row>
    <row r="7637" spans="47:50" ht="12.75">
      <c r="AU7637" s="341"/>
      <c r="AV7637" s="341"/>
      <c r="AW7637" s="341"/>
      <c r="AX7637" s="341"/>
    </row>
    <row r="7638" spans="47:50" ht="12.75">
      <c r="AU7638" s="341"/>
      <c r="AV7638" s="341"/>
      <c r="AW7638" s="341"/>
      <c r="AX7638" s="341"/>
    </row>
    <row r="7639" spans="47:50" ht="12.75">
      <c r="AU7639" s="341"/>
      <c r="AV7639" s="341"/>
      <c r="AW7639" s="341"/>
      <c r="AX7639" s="341"/>
    </row>
    <row r="7640" spans="47:50" ht="12.75">
      <c r="AU7640" s="341"/>
      <c r="AV7640" s="341"/>
      <c r="AW7640" s="341"/>
      <c r="AX7640" s="341"/>
    </row>
    <row r="7641" spans="47:50" ht="12.75">
      <c r="AU7641" s="341"/>
      <c r="AV7641" s="341"/>
      <c r="AW7641" s="341"/>
      <c r="AX7641" s="341"/>
    </row>
    <row r="7642" spans="47:50" ht="12.75">
      <c r="AU7642" s="341"/>
      <c r="AV7642" s="341"/>
      <c r="AW7642" s="341"/>
      <c r="AX7642" s="341"/>
    </row>
    <row r="7643" spans="47:50" ht="12.75">
      <c r="AU7643" s="341"/>
      <c r="AV7643" s="341"/>
      <c r="AW7643" s="341"/>
      <c r="AX7643" s="341"/>
    </row>
    <row r="7644" spans="47:50" ht="12.75">
      <c r="AU7644" s="341"/>
      <c r="AV7644" s="341"/>
      <c r="AW7644" s="341"/>
      <c r="AX7644" s="341"/>
    </row>
    <row r="7645" spans="47:50" ht="12.75">
      <c r="AU7645" s="341"/>
      <c r="AV7645" s="341"/>
      <c r="AW7645" s="341"/>
      <c r="AX7645" s="341"/>
    </row>
    <row r="7646" spans="47:50" ht="12.75">
      <c r="AU7646" s="341"/>
      <c r="AV7646" s="341"/>
      <c r="AW7646" s="341"/>
      <c r="AX7646" s="341"/>
    </row>
    <row r="7647" spans="47:50" ht="12.75">
      <c r="AU7647" s="341"/>
      <c r="AV7647" s="341"/>
      <c r="AW7647" s="341"/>
      <c r="AX7647" s="341"/>
    </row>
    <row r="7648" spans="47:50" ht="12.75">
      <c r="AU7648" s="341"/>
      <c r="AV7648" s="341"/>
      <c r="AW7648" s="341"/>
      <c r="AX7648" s="341"/>
    </row>
    <row r="7649" spans="47:50" ht="12.75">
      <c r="AU7649" s="341"/>
      <c r="AV7649" s="341"/>
      <c r="AW7649" s="341"/>
      <c r="AX7649" s="341"/>
    </row>
    <row r="7650" spans="47:50" ht="12.75">
      <c r="AU7650" s="341"/>
      <c r="AV7650" s="341"/>
      <c r="AW7650" s="341"/>
      <c r="AX7650" s="341"/>
    </row>
    <row r="7651" spans="47:50" ht="12.75">
      <c r="AU7651" s="341"/>
      <c r="AV7651" s="341"/>
      <c r="AW7651" s="341"/>
      <c r="AX7651" s="341"/>
    </row>
    <row r="7652" spans="47:50" ht="12.75">
      <c r="AU7652" s="341"/>
      <c r="AV7652" s="341"/>
      <c r="AW7652" s="341"/>
      <c r="AX7652" s="341"/>
    </row>
    <row r="7653" spans="47:50" ht="12.75">
      <c r="AU7653" s="341"/>
      <c r="AV7653" s="341"/>
      <c r="AW7653" s="341"/>
      <c r="AX7653" s="341"/>
    </row>
    <row r="7654" spans="47:50" ht="12.75">
      <c r="AU7654" s="341"/>
      <c r="AV7654" s="341"/>
      <c r="AW7654" s="341"/>
      <c r="AX7654" s="341"/>
    </row>
    <row r="7655" spans="47:50" ht="12.75">
      <c r="AU7655" s="341"/>
      <c r="AV7655" s="341"/>
      <c r="AW7655" s="341"/>
      <c r="AX7655" s="341"/>
    </row>
    <row r="7656" spans="47:50" ht="12.75">
      <c r="AU7656" s="341"/>
      <c r="AV7656" s="341"/>
      <c r="AW7656" s="341"/>
      <c r="AX7656" s="341"/>
    </row>
    <row r="7657" spans="47:50" ht="12.75">
      <c r="AU7657" s="341"/>
      <c r="AV7657" s="341"/>
      <c r="AW7657" s="341"/>
      <c r="AX7657" s="341"/>
    </row>
    <row r="7658" spans="47:50" ht="12.75">
      <c r="AU7658" s="341"/>
      <c r="AV7658" s="341"/>
      <c r="AW7658" s="341"/>
      <c r="AX7658" s="341"/>
    </row>
    <row r="7659" spans="47:50" ht="12.75">
      <c r="AU7659" s="341"/>
      <c r="AV7659" s="341"/>
      <c r="AW7659" s="341"/>
      <c r="AX7659" s="341"/>
    </row>
    <row r="7660" spans="47:50" ht="12.75">
      <c r="AU7660" s="341"/>
      <c r="AV7660" s="341"/>
      <c r="AW7660" s="341"/>
      <c r="AX7660" s="341"/>
    </row>
    <row r="7661" spans="47:50" ht="12.75">
      <c r="AU7661" s="341"/>
      <c r="AV7661" s="341"/>
      <c r="AW7661" s="341"/>
      <c r="AX7661" s="341"/>
    </row>
    <row r="7662" spans="47:50" ht="12.75">
      <c r="AU7662" s="341"/>
      <c r="AV7662" s="341"/>
      <c r="AW7662" s="341"/>
      <c r="AX7662" s="341"/>
    </row>
    <row r="7663" spans="47:50" ht="12.75">
      <c r="AU7663" s="341"/>
      <c r="AV7663" s="341"/>
      <c r="AW7663" s="341"/>
      <c r="AX7663" s="341"/>
    </row>
    <row r="7664" spans="47:50" ht="12.75">
      <c r="AU7664" s="341"/>
      <c r="AV7664" s="341"/>
      <c r="AW7664" s="341"/>
      <c r="AX7664" s="341"/>
    </row>
    <row r="7665" spans="47:50" ht="12.75">
      <c r="AU7665" s="341"/>
      <c r="AV7665" s="341"/>
      <c r="AW7665" s="341"/>
      <c r="AX7665" s="341"/>
    </row>
    <row r="7666" spans="47:50" ht="12.75">
      <c r="AU7666" s="341"/>
      <c r="AV7666" s="341"/>
      <c r="AW7666" s="341"/>
      <c r="AX7666" s="341"/>
    </row>
    <row r="7667" spans="47:50" ht="12.75">
      <c r="AU7667" s="341"/>
      <c r="AV7667" s="341"/>
      <c r="AW7667" s="341"/>
      <c r="AX7667" s="341"/>
    </row>
    <row r="7668" spans="47:50" ht="12.75">
      <c r="AU7668" s="341"/>
      <c r="AV7668" s="341"/>
      <c r="AW7668" s="341"/>
      <c r="AX7668" s="341"/>
    </row>
    <row r="7669" spans="47:50" ht="12.75">
      <c r="AU7669" s="341"/>
      <c r="AV7669" s="341"/>
      <c r="AW7669" s="341"/>
      <c r="AX7669" s="341"/>
    </row>
    <row r="7670" spans="47:50" ht="12.75">
      <c r="AU7670" s="341"/>
      <c r="AV7670" s="341"/>
      <c r="AW7670" s="341"/>
      <c r="AX7670" s="341"/>
    </row>
    <row r="7671" spans="47:50" ht="12.75">
      <c r="AU7671" s="341"/>
      <c r="AV7671" s="341"/>
      <c r="AW7671" s="341"/>
      <c r="AX7671" s="341"/>
    </row>
    <row r="7672" spans="47:50" ht="12.75">
      <c r="AU7672" s="341"/>
      <c r="AV7672" s="341"/>
      <c r="AW7672" s="341"/>
      <c r="AX7672" s="341"/>
    </row>
    <row r="7673" spans="47:50" ht="12.75">
      <c r="AU7673" s="341"/>
      <c r="AV7673" s="341"/>
      <c r="AW7673" s="341"/>
      <c r="AX7673" s="341"/>
    </row>
    <row r="7674" spans="47:50" ht="12.75">
      <c r="AU7674" s="341"/>
      <c r="AV7674" s="341"/>
      <c r="AW7674" s="341"/>
      <c r="AX7674" s="341"/>
    </row>
    <row r="7675" spans="47:50" ht="12.75">
      <c r="AU7675" s="341"/>
      <c r="AV7675" s="341"/>
      <c r="AW7675" s="341"/>
      <c r="AX7675" s="341"/>
    </row>
    <row r="7676" spans="47:50" ht="12.75">
      <c r="AU7676" s="341"/>
      <c r="AV7676" s="341"/>
      <c r="AW7676" s="341"/>
      <c r="AX7676" s="341"/>
    </row>
    <row r="7677" spans="47:50" ht="12.75">
      <c r="AU7677" s="341"/>
      <c r="AV7677" s="341"/>
      <c r="AW7677" s="341"/>
      <c r="AX7677" s="341"/>
    </row>
    <row r="7678" spans="47:50" ht="12.75">
      <c r="AU7678" s="341"/>
      <c r="AV7678" s="341"/>
      <c r="AW7678" s="341"/>
      <c r="AX7678" s="341"/>
    </row>
    <row r="7679" spans="47:50" ht="12.75">
      <c r="AU7679" s="341"/>
      <c r="AV7679" s="341"/>
      <c r="AW7679" s="341"/>
      <c r="AX7679" s="341"/>
    </row>
    <row r="7680" spans="47:50" ht="12.75">
      <c r="AU7680" s="341"/>
      <c r="AV7680" s="341"/>
      <c r="AW7680" s="341"/>
      <c r="AX7680" s="341"/>
    </row>
    <row r="7681" spans="47:50" ht="12.75">
      <c r="AU7681" s="341"/>
      <c r="AV7681" s="341"/>
      <c r="AW7681" s="341"/>
      <c r="AX7681" s="341"/>
    </row>
    <row r="7682" spans="47:50" ht="12.75">
      <c r="AU7682" s="341"/>
      <c r="AV7682" s="341"/>
      <c r="AW7682" s="341"/>
      <c r="AX7682" s="341"/>
    </row>
    <row r="7683" spans="47:50" ht="12.75">
      <c r="AU7683" s="341"/>
      <c r="AV7683" s="341"/>
      <c r="AW7683" s="341"/>
      <c r="AX7683" s="341"/>
    </row>
    <row r="7684" spans="47:50" ht="12.75">
      <c r="AU7684" s="341"/>
      <c r="AV7684" s="341"/>
      <c r="AW7684" s="341"/>
      <c r="AX7684" s="341"/>
    </row>
    <row r="7685" spans="47:50" ht="12.75">
      <c r="AU7685" s="341"/>
      <c r="AV7685" s="341"/>
      <c r="AW7685" s="341"/>
      <c r="AX7685" s="341"/>
    </row>
    <row r="7686" spans="47:50" ht="12.75">
      <c r="AU7686" s="341"/>
      <c r="AV7686" s="341"/>
      <c r="AW7686" s="341"/>
      <c r="AX7686" s="341"/>
    </row>
    <row r="7687" spans="47:50" ht="12.75">
      <c r="AU7687" s="341"/>
      <c r="AV7687" s="341"/>
      <c r="AW7687" s="341"/>
      <c r="AX7687" s="341"/>
    </row>
    <row r="7688" spans="47:50" ht="12.75">
      <c r="AU7688" s="341"/>
      <c r="AV7688" s="341"/>
      <c r="AW7688" s="341"/>
      <c r="AX7688" s="341"/>
    </row>
    <row r="7689" spans="47:50" ht="12.75">
      <c r="AU7689" s="341"/>
      <c r="AV7689" s="341"/>
      <c r="AW7689" s="341"/>
      <c r="AX7689" s="341"/>
    </row>
    <row r="7690" spans="47:50" ht="12.75">
      <c r="AU7690" s="341"/>
      <c r="AV7690" s="341"/>
      <c r="AW7690" s="341"/>
      <c r="AX7690" s="341"/>
    </row>
    <row r="7691" spans="47:50" ht="12.75">
      <c r="AU7691" s="341"/>
      <c r="AV7691" s="341"/>
      <c r="AW7691" s="341"/>
      <c r="AX7691" s="341"/>
    </row>
    <row r="7692" spans="47:50" ht="12.75">
      <c r="AU7692" s="341"/>
      <c r="AV7692" s="341"/>
      <c r="AW7692" s="341"/>
      <c r="AX7692" s="341"/>
    </row>
    <row r="7693" spans="47:50" ht="12.75">
      <c r="AU7693" s="341"/>
      <c r="AV7693" s="341"/>
      <c r="AW7693" s="341"/>
      <c r="AX7693" s="341"/>
    </row>
    <row r="7694" spans="47:50" ht="12.75">
      <c r="AU7694" s="341"/>
      <c r="AV7694" s="341"/>
      <c r="AW7694" s="341"/>
      <c r="AX7694" s="341"/>
    </row>
    <row r="7695" spans="47:50" ht="12.75">
      <c r="AU7695" s="341"/>
      <c r="AV7695" s="341"/>
      <c r="AW7695" s="341"/>
      <c r="AX7695" s="341"/>
    </row>
    <row r="7696" spans="47:50" ht="12.75">
      <c r="AU7696" s="341"/>
      <c r="AV7696" s="341"/>
      <c r="AW7696" s="341"/>
      <c r="AX7696" s="341"/>
    </row>
    <row r="7697" spans="47:50" ht="12.75">
      <c r="AU7697" s="341"/>
      <c r="AV7697" s="341"/>
      <c r="AW7697" s="341"/>
      <c r="AX7697" s="341"/>
    </row>
    <row r="7698" spans="47:50" ht="12.75">
      <c r="AU7698" s="341"/>
      <c r="AV7698" s="341"/>
      <c r="AW7698" s="341"/>
      <c r="AX7698" s="341"/>
    </row>
    <row r="7699" spans="47:50" ht="12.75">
      <c r="AU7699" s="341"/>
      <c r="AV7699" s="341"/>
      <c r="AW7699" s="341"/>
      <c r="AX7699" s="341"/>
    </row>
    <row r="7700" spans="47:50" ht="12.75">
      <c r="AU7700" s="341"/>
      <c r="AV7700" s="341"/>
      <c r="AW7700" s="341"/>
      <c r="AX7700" s="341"/>
    </row>
    <row r="7701" spans="47:50" ht="12.75">
      <c r="AU7701" s="341"/>
      <c r="AV7701" s="341"/>
      <c r="AW7701" s="341"/>
      <c r="AX7701" s="341"/>
    </row>
    <row r="7702" spans="47:50" ht="12.75">
      <c r="AU7702" s="341"/>
      <c r="AV7702" s="341"/>
      <c r="AW7702" s="341"/>
      <c r="AX7702" s="341"/>
    </row>
    <row r="7703" spans="47:50" ht="12.75">
      <c r="AU7703" s="341"/>
      <c r="AV7703" s="341"/>
      <c r="AW7703" s="341"/>
      <c r="AX7703" s="341"/>
    </row>
    <row r="7704" spans="47:50" ht="12.75">
      <c r="AU7704" s="341"/>
      <c r="AV7704" s="341"/>
      <c r="AW7704" s="341"/>
      <c r="AX7704" s="341"/>
    </row>
    <row r="7705" spans="47:50" ht="12.75">
      <c r="AU7705" s="341"/>
      <c r="AV7705" s="341"/>
      <c r="AW7705" s="341"/>
      <c r="AX7705" s="341"/>
    </row>
    <row r="7706" spans="47:50" ht="12.75">
      <c r="AU7706" s="341"/>
      <c r="AV7706" s="341"/>
      <c r="AW7706" s="341"/>
      <c r="AX7706" s="341"/>
    </row>
    <row r="7707" spans="47:50" ht="12.75">
      <c r="AU7707" s="341"/>
      <c r="AV7707" s="341"/>
      <c r="AW7707" s="341"/>
      <c r="AX7707" s="341"/>
    </row>
    <row r="7708" spans="47:50" ht="12.75">
      <c r="AU7708" s="341"/>
      <c r="AV7708" s="341"/>
      <c r="AW7708" s="341"/>
      <c r="AX7708" s="341"/>
    </row>
    <row r="7709" spans="47:50" ht="12.75">
      <c r="AU7709" s="341"/>
      <c r="AV7709" s="341"/>
      <c r="AW7709" s="341"/>
      <c r="AX7709" s="341"/>
    </row>
    <row r="7710" spans="47:50" ht="12.75">
      <c r="AU7710" s="341"/>
      <c r="AV7710" s="341"/>
      <c r="AW7710" s="341"/>
      <c r="AX7710" s="341"/>
    </row>
    <row r="7711" spans="47:50" ht="12.75">
      <c r="AU7711" s="341"/>
      <c r="AV7711" s="341"/>
      <c r="AW7711" s="341"/>
      <c r="AX7711" s="341"/>
    </row>
    <row r="7712" spans="47:50" ht="12.75">
      <c r="AU7712" s="341"/>
      <c r="AV7712" s="341"/>
      <c r="AW7712" s="341"/>
      <c r="AX7712" s="341"/>
    </row>
    <row r="7713" spans="47:50" ht="12.75">
      <c r="AU7713" s="341"/>
      <c r="AV7713" s="341"/>
      <c r="AW7713" s="341"/>
      <c r="AX7713" s="341"/>
    </row>
    <row r="7714" spans="47:50" ht="12.75">
      <c r="AU7714" s="341"/>
      <c r="AV7714" s="341"/>
      <c r="AW7714" s="341"/>
      <c r="AX7714" s="341"/>
    </row>
    <row r="7715" spans="47:50" ht="12.75">
      <c r="AU7715" s="341"/>
      <c r="AV7715" s="341"/>
      <c r="AW7715" s="341"/>
      <c r="AX7715" s="341"/>
    </row>
    <row r="7716" spans="47:50" ht="12.75">
      <c r="AU7716" s="341"/>
      <c r="AV7716" s="341"/>
      <c r="AW7716" s="341"/>
      <c r="AX7716" s="341"/>
    </row>
    <row r="7717" spans="47:50" ht="12.75">
      <c r="AU7717" s="341"/>
      <c r="AV7717" s="341"/>
      <c r="AW7717" s="341"/>
      <c r="AX7717" s="341"/>
    </row>
    <row r="7718" spans="47:50" ht="12.75">
      <c r="AU7718" s="341"/>
      <c r="AV7718" s="341"/>
      <c r="AW7718" s="341"/>
      <c r="AX7718" s="341"/>
    </row>
    <row r="7719" spans="47:50" ht="12.75">
      <c r="AU7719" s="341"/>
      <c r="AV7719" s="341"/>
      <c r="AW7719" s="341"/>
      <c r="AX7719" s="341"/>
    </row>
    <row r="7720" spans="47:50" ht="12.75">
      <c r="AU7720" s="341"/>
      <c r="AV7720" s="341"/>
      <c r="AW7720" s="341"/>
      <c r="AX7720" s="341"/>
    </row>
    <row r="7721" spans="47:50" ht="12.75">
      <c r="AU7721" s="341"/>
      <c r="AV7721" s="341"/>
      <c r="AW7721" s="341"/>
      <c r="AX7721" s="341"/>
    </row>
    <row r="7722" spans="47:50" ht="12.75">
      <c r="AU7722" s="341"/>
      <c r="AV7722" s="341"/>
      <c r="AW7722" s="341"/>
      <c r="AX7722" s="341"/>
    </row>
    <row r="7723" spans="47:50" ht="12.75">
      <c r="AU7723" s="341"/>
      <c r="AV7723" s="341"/>
      <c r="AW7723" s="341"/>
      <c r="AX7723" s="341"/>
    </row>
    <row r="7724" spans="47:50" ht="12.75">
      <c r="AU7724" s="341"/>
      <c r="AV7724" s="341"/>
      <c r="AW7724" s="341"/>
      <c r="AX7724" s="341"/>
    </row>
    <row r="7725" spans="47:50" ht="12.75">
      <c r="AU7725" s="341"/>
      <c r="AV7725" s="341"/>
      <c r="AW7725" s="341"/>
      <c r="AX7725" s="341"/>
    </row>
    <row r="7726" spans="47:50" ht="12.75">
      <c r="AU7726" s="341"/>
      <c r="AV7726" s="341"/>
      <c r="AW7726" s="341"/>
      <c r="AX7726" s="341"/>
    </row>
    <row r="7727" spans="47:50" ht="12.75">
      <c r="AU7727" s="341"/>
      <c r="AV7727" s="341"/>
      <c r="AW7727" s="341"/>
      <c r="AX7727" s="341"/>
    </row>
    <row r="7728" spans="47:50" ht="12.75">
      <c r="AU7728" s="341"/>
      <c r="AV7728" s="341"/>
      <c r="AW7728" s="341"/>
      <c r="AX7728" s="341"/>
    </row>
    <row r="7729" spans="47:50" ht="12.75">
      <c r="AU7729" s="341"/>
      <c r="AV7729" s="341"/>
      <c r="AW7729" s="341"/>
      <c r="AX7729" s="341"/>
    </row>
    <row r="7730" spans="47:50" ht="12.75">
      <c r="AU7730" s="341"/>
      <c r="AV7730" s="341"/>
      <c r="AW7730" s="341"/>
      <c r="AX7730" s="341"/>
    </row>
    <row r="7731" spans="47:50" ht="12.75">
      <c r="AU7731" s="341"/>
      <c r="AV7731" s="341"/>
      <c r="AW7731" s="341"/>
      <c r="AX7731" s="341"/>
    </row>
    <row r="7732" spans="47:50" ht="12.75">
      <c r="AU7732" s="341"/>
      <c r="AV7732" s="341"/>
      <c r="AW7732" s="341"/>
      <c r="AX7732" s="341"/>
    </row>
    <row r="7733" spans="47:50" ht="12.75">
      <c r="AU7733" s="341"/>
      <c r="AV7733" s="341"/>
      <c r="AW7733" s="341"/>
      <c r="AX7733" s="341"/>
    </row>
    <row r="7734" spans="47:50" ht="12.75">
      <c r="AU7734" s="341"/>
      <c r="AV7734" s="341"/>
      <c r="AW7734" s="341"/>
      <c r="AX7734" s="341"/>
    </row>
    <row r="7735" spans="47:50" ht="12.75">
      <c r="AU7735" s="341"/>
      <c r="AV7735" s="341"/>
      <c r="AW7735" s="341"/>
      <c r="AX7735" s="341"/>
    </row>
    <row r="7736" spans="47:50" ht="12.75">
      <c r="AU7736" s="341"/>
      <c r="AV7736" s="341"/>
      <c r="AW7736" s="341"/>
      <c r="AX7736" s="341"/>
    </row>
    <row r="7737" spans="47:50" ht="12.75">
      <c r="AU7737" s="341"/>
      <c r="AV7737" s="341"/>
      <c r="AW7737" s="341"/>
      <c r="AX7737" s="341"/>
    </row>
    <row r="7738" spans="47:50" ht="12.75">
      <c r="AU7738" s="341"/>
      <c r="AV7738" s="341"/>
      <c r="AW7738" s="341"/>
      <c r="AX7738" s="341"/>
    </row>
    <row r="7739" spans="47:50" ht="12.75">
      <c r="AU7739" s="341"/>
      <c r="AV7739" s="341"/>
      <c r="AW7739" s="341"/>
      <c r="AX7739" s="341"/>
    </row>
    <row r="7740" spans="47:50" ht="12.75">
      <c r="AU7740" s="341"/>
      <c r="AV7740" s="341"/>
      <c r="AW7740" s="341"/>
      <c r="AX7740" s="341"/>
    </row>
    <row r="7741" spans="47:50" ht="12.75">
      <c r="AU7741" s="341"/>
      <c r="AV7741" s="341"/>
      <c r="AW7741" s="341"/>
      <c r="AX7741" s="341"/>
    </row>
    <row r="7742" spans="47:50" ht="12.75">
      <c r="AU7742" s="341"/>
      <c r="AV7742" s="341"/>
      <c r="AW7742" s="341"/>
      <c r="AX7742" s="341"/>
    </row>
    <row r="7743" spans="47:50" ht="12.75">
      <c r="AU7743" s="341"/>
      <c r="AV7743" s="341"/>
      <c r="AW7743" s="341"/>
      <c r="AX7743" s="341"/>
    </row>
    <row r="7744" spans="47:50" ht="12.75">
      <c r="AU7744" s="341"/>
      <c r="AV7744" s="341"/>
      <c r="AW7744" s="341"/>
      <c r="AX7744" s="341"/>
    </row>
    <row r="7745" spans="47:50" ht="12.75">
      <c r="AU7745" s="341"/>
      <c r="AV7745" s="341"/>
      <c r="AW7745" s="341"/>
      <c r="AX7745" s="341"/>
    </row>
    <row r="7746" spans="47:50" ht="12.75">
      <c r="AU7746" s="341"/>
      <c r="AV7746" s="341"/>
      <c r="AW7746" s="341"/>
      <c r="AX7746" s="341"/>
    </row>
    <row r="7747" spans="47:50" ht="12.75">
      <c r="AU7747" s="341"/>
      <c r="AV7747" s="341"/>
      <c r="AW7747" s="341"/>
      <c r="AX7747" s="341"/>
    </row>
    <row r="7748" spans="47:50" ht="12.75">
      <c r="AU7748" s="341"/>
      <c r="AV7748" s="341"/>
      <c r="AW7748" s="341"/>
      <c r="AX7748" s="341"/>
    </row>
    <row r="7749" spans="47:50" ht="12.75">
      <c r="AU7749" s="341"/>
      <c r="AV7749" s="341"/>
      <c r="AW7749" s="341"/>
      <c r="AX7749" s="341"/>
    </row>
    <row r="7750" spans="47:50" ht="12.75">
      <c r="AU7750" s="341"/>
      <c r="AV7750" s="341"/>
      <c r="AW7750" s="341"/>
      <c r="AX7750" s="341"/>
    </row>
    <row r="7751" spans="47:50" ht="12.75">
      <c r="AU7751" s="341"/>
      <c r="AV7751" s="341"/>
      <c r="AW7751" s="341"/>
      <c r="AX7751" s="341"/>
    </row>
    <row r="7752" spans="47:50" ht="12.75">
      <c r="AU7752" s="341"/>
      <c r="AV7752" s="341"/>
      <c r="AW7752" s="341"/>
      <c r="AX7752" s="341"/>
    </row>
    <row r="7753" spans="47:50" ht="12.75">
      <c r="AU7753" s="341"/>
      <c r="AV7753" s="341"/>
      <c r="AW7753" s="341"/>
      <c r="AX7753" s="341"/>
    </row>
    <row r="7754" spans="47:50" ht="12.75">
      <c r="AU7754" s="341"/>
      <c r="AV7754" s="341"/>
      <c r="AW7754" s="341"/>
      <c r="AX7754" s="341"/>
    </row>
    <row r="7755" spans="47:50" ht="12.75">
      <c r="AU7755" s="341"/>
      <c r="AV7755" s="341"/>
      <c r="AW7755" s="341"/>
      <c r="AX7755" s="341"/>
    </row>
    <row r="7756" spans="47:50" ht="12.75">
      <c r="AU7756" s="341"/>
      <c r="AV7756" s="341"/>
      <c r="AW7756" s="341"/>
      <c r="AX7756" s="341"/>
    </row>
    <row r="7757" spans="47:50" ht="12.75">
      <c r="AU7757" s="341"/>
      <c r="AV7757" s="341"/>
      <c r="AW7757" s="341"/>
      <c r="AX7757" s="341"/>
    </row>
    <row r="7758" spans="47:50" ht="12.75">
      <c r="AU7758" s="341"/>
      <c r="AV7758" s="341"/>
      <c r="AW7758" s="341"/>
      <c r="AX7758" s="341"/>
    </row>
    <row r="7759" spans="47:50" ht="12.75">
      <c r="AU7759" s="341"/>
      <c r="AV7759" s="341"/>
      <c r="AW7759" s="341"/>
      <c r="AX7759" s="341"/>
    </row>
    <row r="7760" spans="47:50" ht="12.75">
      <c r="AU7760" s="341"/>
      <c r="AV7760" s="341"/>
      <c r="AW7760" s="341"/>
      <c r="AX7760" s="341"/>
    </row>
    <row r="7761" spans="47:50" ht="12.75">
      <c r="AU7761" s="341"/>
      <c r="AV7761" s="341"/>
      <c r="AW7761" s="341"/>
      <c r="AX7761" s="341"/>
    </row>
    <row r="7762" spans="47:50" ht="12.75">
      <c r="AU7762" s="341"/>
      <c r="AV7762" s="341"/>
      <c r="AW7762" s="341"/>
      <c r="AX7762" s="341"/>
    </row>
    <row r="7763" spans="47:50" ht="12.75">
      <c r="AU7763" s="341"/>
      <c r="AV7763" s="341"/>
      <c r="AW7763" s="341"/>
      <c r="AX7763" s="341"/>
    </row>
    <row r="7764" spans="47:50" ht="12.75">
      <c r="AU7764" s="341"/>
      <c r="AV7764" s="341"/>
      <c r="AW7764" s="341"/>
      <c r="AX7764" s="341"/>
    </row>
    <row r="7765" spans="47:50" ht="12.75">
      <c r="AU7765" s="341"/>
      <c r="AV7765" s="341"/>
      <c r="AW7765" s="341"/>
      <c r="AX7765" s="341"/>
    </row>
    <row r="7766" spans="47:50" ht="12.75">
      <c r="AU7766" s="341"/>
      <c r="AV7766" s="341"/>
      <c r="AW7766" s="341"/>
      <c r="AX7766" s="341"/>
    </row>
    <row r="7767" spans="47:50" ht="12.75">
      <c r="AU7767" s="341"/>
      <c r="AV7767" s="341"/>
      <c r="AW7767" s="341"/>
      <c r="AX7767" s="341"/>
    </row>
    <row r="7768" spans="47:50" ht="12.75">
      <c r="AU7768" s="341"/>
      <c r="AV7768" s="341"/>
      <c r="AW7768" s="341"/>
      <c r="AX7768" s="341"/>
    </row>
    <row r="7769" spans="47:50" ht="12.75">
      <c r="AU7769" s="341"/>
      <c r="AV7769" s="341"/>
      <c r="AW7769" s="341"/>
      <c r="AX7769" s="341"/>
    </row>
    <row r="7770" spans="47:50" ht="12.75">
      <c r="AU7770" s="341"/>
      <c r="AV7770" s="341"/>
      <c r="AW7770" s="341"/>
      <c r="AX7770" s="341"/>
    </row>
    <row r="7771" spans="47:50" ht="12.75">
      <c r="AU7771" s="341"/>
      <c r="AV7771" s="341"/>
      <c r="AW7771" s="341"/>
      <c r="AX7771" s="341"/>
    </row>
    <row r="7772" spans="47:50" ht="12.75">
      <c r="AU7772" s="341"/>
      <c r="AV7772" s="341"/>
      <c r="AW7772" s="341"/>
      <c r="AX7772" s="341"/>
    </row>
    <row r="7773" spans="47:50" ht="12.75">
      <c r="AU7773" s="341"/>
      <c r="AV7773" s="341"/>
      <c r="AW7773" s="341"/>
      <c r="AX7773" s="341"/>
    </row>
    <row r="7774" spans="47:50" ht="12.75">
      <c r="AU7774" s="341"/>
      <c r="AV7774" s="341"/>
      <c r="AW7774" s="341"/>
      <c r="AX7774" s="341"/>
    </row>
    <row r="7775" spans="47:50" ht="12.75">
      <c r="AU7775" s="341"/>
      <c r="AV7775" s="341"/>
      <c r="AW7775" s="341"/>
      <c r="AX7775" s="341"/>
    </row>
    <row r="7776" spans="47:50" ht="12.75">
      <c r="AU7776" s="341"/>
      <c r="AV7776" s="341"/>
      <c r="AW7776" s="341"/>
      <c r="AX7776" s="341"/>
    </row>
    <row r="7777" spans="47:50" ht="12.75">
      <c r="AU7777" s="341"/>
      <c r="AV7777" s="341"/>
      <c r="AW7777" s="341"/>
      <c r="AX7777" s="341"/>
    </row>
    <row r="7778" spans="47:50" ht="12.75">
      <c r="AU7778" s="341"/>
      <c r="AV7778" s="341"/>
      <c r="AW7778" s="341"/>
      <c r="AX7778" s="341"/>
    </row>
    <row r="7779" spans="47:50" ht="12.75">
      <c r="AU7779" s="341"/>
      <c r="AV7779" s="341"/>
      <c r="AW7779" s="341"/>
      <c r="AX7779" s="341"/>
    </row>
    <row r="7780" spans="47:50" ht="12.75">
      <c r="AU7780" s="341"/>
      <c r="AV7780" s="341"/>
      <c r="AW7780" s="341"/>
      <c r="AX7780" s="341"/>
    </row>
    <row r="7781" spans="47:50" ht="12.75">
      <c r="AU7781" s="341"/>
      <c r="AV7781" s="341"/>
      <c r="AW7781" s="341"/>
      <c r="AX7781" s="341"/>
    </row>
    <row r="7782" spans="47:50" ht="12.75">
      <c r="AU7782" s="341"/>
      <c r="AV7782" s="341"/>
      <c r="AW7782" s="341"/>
      <c r="AX7782" s="341"/>
    </row>
    <row r="7783" spans="47:50" ht="12.75">
      <c r="AU7783" s="341"/>
      <c r="AV7783" s="341"/>
      <c r="AW7783" s="341"/>
      <c r="AX7783" s="341"/>
    </row>
    <row r="7784" spans="47:50" ht="12.75">
      <c r="AU7784" s="341"/>
      <c r="AV7784" s="341"/>
      <c r="AW7784" s="341"/>
      <c r="AX7784" s="341"/>
    </row>
    <row r="7785" spans="47:50" ht="12.75">
      <c r="AU7785" s="341"/>
      <c r="AV7785" s="341"/>
      <c r="AW7785" s="341"/>
      <c r="AX7785" s="341"/>
    </row>
    <row r="7786" spans="47:50" ht="12.75">
      <c r="AU7786" s="341"/>
      <c r="AV7786" s="341"/>
      <c r="AW7786" s="341"/>
      <c r="AX7786" s="341"/>
    </row>
    <row r="7787" spans="47:50" ht="12.75">
      <c r="AU7787" s="341"/>
      <c r="AV7787" s="341"/>
      <c r="AW7787" s="341"/>
      <c r="AX7787" s="341"/>
    </row>
    <row r="7788" spans="47:50" ht="12.75">
      <c r="AU7788" s="341"/>
      <c r="AV7788" s="341"/>
      <c r="AW7788" s="341"/>
      <c r="AX7788" s="341"/>
    </row>
    <row r="7789" spans="47:50" ht="12.75">
      <c r="AU7789" s="341"/>
      <c r="AV7789" s="341"/>
      <c r="AW7789" s="341"/>
      <c r="AX7789" s="341"/>
    </row>
    <row r="7790" spans="47:50" ht="12.75">
      <c r="AU7790" s="341"/>
      <c r="AV7790" s="341"/>
      <c r="AW7790" s="341"/>
      <c r="AX7790" s="341"/>
    </row>
    <row r="7791" spans="47:50" ht="12.75">
      <c r="AU7791" s="341"/>
      <c r="AV7791" s="341"/>
      <c r="AW7791" s="341"/>
      <c r="AX7791" s="341"/>
    </row>
    <row r="7792" spans="47:50" ht="12.75">
      <c r="AU7792" s="341"/>
      <c r="AV7792" s="341"/>
      <c r="AW7792" s="341"/>
      <c r="AX7792" s="341"/>
    </row>
    <row r="7793" spans="47:50" ht="12.75">
      <c r="AU7793" s="341"/>
      <c r="AV7793" s="341"/>
      <c r="AW7793" s="341"/>
      <c r="AX7793" s="341"/>
    </row>
    <row r="7794" spans="47:50" ht="12.75">
      <c r="AU7794" s="341"/>
      <c r="AV7794" s="341"/>
      <c r="AW7794" s="341"/>
      <c r="AX7794" s="341"/>
    </row>
    <row r="7795" spans="47:50" ht="12.75">
      <c r="AU7795" s="341"/>
      <c r="AV7795" s="341"/>
      <c r="AW7795" s="341"/>
      <c r="AX7795" s="341"/>
    </row>
    <row r="7796" spans="47:50" ht="12.75">
      <c r="AU7796" s="341"/>
      <c r="AV7796" s="341"/>
      <c r="AW7796" s="341"/>
      <c r="AX7796" s="341"/>
    </row>
    <row r="7797" spans="47:50" ht="12.75">
      <c r="AU7797" s="341"/>
      <c r="AV7797" s="341"/>
      <c r="AW7797" s="341"/>
      <c r="AX7797" s="341"/>
    </row>
    <row r="7798" spans="47:50" ht="12.75">
      <c r="AU7798" s="341"/>
      <c r="AV7798" s="341"/>
      <c r="AW7798" s="341"/>
      <c r="AX7798" s="341"/>
    </row>
    <row r="7799" spans="47:50" ht="12.75">
      <c r="AU7799" s="341"/>
      <c r="AV7799" s="341"/>
      <c r="AW7799" s="341"/>
      <c r="AX7799" s="341"/>
    </row>
    <row r="7800" spans="47:50" ht="12.75">
      <c r="AU7800" s="341"/>
      <c r="AV7800" s="341"/>
      <c r="AW7800" s="341"/>
      <c r="AX7800" s="341"/>
    </row>
    <row r="7801" spans="47:50" ht="12.75">
      <c r="AU7801" s="341"/>
      <c r="AV7801" s="341"/>
      <c r="AW7801" s="341"/>
      <c r="AX7801" s="341"/>
    </row>
    <row r="7802" spans="47:50" ht="12.75">
      <c r="AU7802" s="341"/>
      <c r="AV7802" s="341"/>
      <c r="AW7802" s="341"/>
      <c r="AX7802" s="341"/>
    </row>
    <row r="7803" spans="47:50" ht="12.75">
      <c r="AU7803" s="341"/>
      <c r="AV7803" s="341"/>
      <c r="AW7803" s="341"/>
      <c r="AX7803" s="341"/>
    </row>
    <row r="7804" spans="47:50" ht="12.75">
      <c r="AU7804" s="341"/>
      <c r="AV7804" s="341"/>
      <c r="AW7804" s="341"/>
      <c r="AX7804" s="341"/>
    </row>
    <row r="7805" spans="47:50" ht="12.75">
      <c r="AU7805" s="341"/>
      <c r="AV7805" s="341"/>
      <c r="AW7805" s="341"/>
      <c r="AX7805" s="341"/>
    </row>
    <row r="7806" spans="47:50" ht="12.75">
      <c r="AU7806" s="341"/>
      <c r="AV7806" s="341"/>
      <c r="AW7806" s="341"/>
      <c r="AX7806" s="341"/>
    </row>
    <row r="7807" spans="47:50" ht="12.75">
      <c r="AU7807" s="341"/>
      <c r="AV7807" s="341"/>
      <c r="AW7807" s="341"/>
      <c r="AX7807" s="341"/>
    </row>
    <row r="7808" spans="47:50" ht="12.75">
      <c r="AU7808" s="341"/>
      <c r="AV7808" s="341"/>
      <c r="AW7808" s="341"/>
      <c r="AX7808" s="341"/>
    </row>
    <row r="7809" spans="47:50" ht="12.75">
      <c r="AU7809" s="341"/>
      <c r="AV7809" s="341"/>
      <c r="AW7809" s="341"/>
      <c r="AX7809" s="341"/>
    </row>
    <row r="7810" spans="47:50" ht="12.75">
      <c r="AU7810" s="341"/>
      <c r="AV7810" s="341"/>
      <c r="AW7810" s="341"/>
      <c r="AX7810" s="341"/>
    </row>
    <row r="7811" spans="47:50" ht="12.75">
      <c r="AU7811" s="341"/>
      <c r="AV7811" s="341"/>
      <c r="AW7811" s="341"/>
      <c r="AX7811" s="341"/>
    </row>
    <row r="7812" spans="47:50" ht="12.75">
      <c r="AU7812" s="341"/>
      <c r="AV7812" s="341"/>
      <c r="AW7812" s="341"/>
      <c r="AX7812" s="341"/>
    </row>
    <row r="7813" spans="47:50" ht="12.75">
      <c r="AU7813" s="341"/>
      <c r="AV7813" s="341"/>
      <c r="AW7813" s="341"/>
      <c r="AX7813" s="341"/>
    </row>
    <row r="7814" spans="47:50" ht="12.75">
      <c r="AU7814" s="341"/>
      <c r="AV7814" s="341"/>
      <c r="AW7814" s="341"/>
      <c r="AX7814" s="341"/>
    </row>
    <row r="7815" spans="47:50" ht="12.75">
      <c r="AU7815" s="341"/>
      <c r="AV7815" s="341"/>
      <c r="AW7815" s="341"/>
      <c r="AX7815" s="341"/>
    </row>
    <row r="7816" spans="47:50" ht="12.75">
      <c r="AU7816" s="341"/>
      <c r="AV7816" s="341"/>
      <c r="AW7816" s="341"/>
      <c r="AX7816" s="341"/>
    </row>
    <row r="7817" spans="47:50" ht="12.75">
      <c r="AU7817" s="341"/>
      <c r="AV7817" s="341"/>
      <c r="AW7817" s="341"/>
      <c r="AX7817" s="341"/>
    </row>
    <row r="7818" spans="47:50" ht="12.75">
      <c r="AU7818" s="341"/>
      <c r="AV7818" s="341"/>
      <c r="AW7818" s="341"/>
      <c r="AX7818" s="341"/>
    </row>
    <row r="7819" spans="47:50" ht="12.75">
      <c r="AU7819" s="341"/>
      <c r="AV7819" s="341"/>
      <c r="AW7819" s="341"/>
      <c r="AX7819" s="341"/>
    </row>
    <row r="7820" spans="47:50" ht="12.75">
      <c r="AU7820" s="341"/>
      <c r="AV7820" s="341"/>
      <c r="AW7820" s="341"/>
      <c r="AX7820" s="341"/>
    </row>
    <row r="7821" spans="47:50" ht="12.75">
      <c r="AU7821" s="341"/>
      <c r="AV7821" s="341"/>
      <c r="AW7821" s="341"/>
      <c r="AX7821" s="341"/>
    </row>
    <row r="7822" spans="47:50" ht="12.75">
      <c r="AU7822" s="341"/>
      <c r="AV7822" s="341"/>
      <c r="AW7822" s="341"/>
      <c r="AX7822" s="341"/>
    </row>
    <row r="7823" spans="47:50" ht="12.75">
      <c r="AU7823" s="341"/>
      <c r="AV7823" s="341"/>
      <c r="AW7823" s="341"/>
      <c r="AX7823" s="341"/>
    </row>
    <row r="7824" spans="47:50" ht="12.75">
      <c r="AU7824" s="341"/>
      <c r="AV7824" s="341"/>
      <c r="AW7824" s="341"/>
      <c r="AX7824" s="341"/>
    </row>
    <row r="7825" spans="47:50" ht="12.75">
      <c r="AU7825" s="341"/>
      <c r="AV7825" s="341"/>
      <c r="AW7825" s="341"/>
      <c r="AX7825" s="341"/>
    </row>
    <row r="7826" spans="47:50" ht="12.75">
      <c r="AU7826" s="341"/>
      <c r="AV7826" s="341"/>
      <c r="AW7826" s="341"/>
      <c r="AX7826" s="341"/>
    </row>
    <row r="7827" spans="47:50" ht="12.75">
      <c r="AU7827" s="341"/>
      <c r="AV7827" s="341"/>
      <c r="AW7827" s="341"/>
      <c r="AX7827" s="341"/>
    </row>
    <row r="7828" spans="47:50" ht="12.75">
      <c r="AU7828" s="341"/>
      <c r="AV7828" s="341"/>
      <c r="AW7828" s="341"/>
      <c r="AX7828" s="341"/>
    </row>
    <row r="7829" spans="47:50" ht="12.75">
      <c r="AU7829" s="341"/>
      <c r="AV7829" s="341"/>
      <c r="AW7829" s="341"/>
      <c r="AX7829" s="341"/>
    </row>
    <row r="7830" spans="47:50" ht="12.75">
      <c r="AU7830" s="341"/>
      <c r="AV7830" s="341"/>
      <c r="AW7830" s="341"/>
      <c r="AX7830" s="341"/>
    </row>
    <row r="7831" spans="47:50" ht="12.75">
      <c r="AU7831" s="341"/>
      <c r="AV7831" s="341"/>
      <c r="AW7831" s="341"/>
      <c r="AX7831" s="341"/>
    </row>
    <row r="7832" spans="47:50" ht="12.75">
      <c r="AU7832" s="341"/>
      <c r="AV7832" s="341"/>
      <c r="AW7832" s="341"/>
      <c r="AX7832" s="341"/>
    </row>
    <row r="7833" spans="47:50" ht="12.75">
      <c r="AU7833" s="341"/>
      <c r="AV7833" s="341"/>
      <c r="AW7833" s="341"/>
      <c r="AX7833" s="341"/>
    </row>
    <row r="7834" spans="47:50" ht="12.75">
      <c r="AU7834" s="341"/>
      <c r="AV7834" s="341"/>
      <c r="AW7834" s="341"/>
      <c r="AX7834" s="341"/>
    </row>
    <row r="7835" spans="47:50" ht="12.75">
      <c r="AU7835" s="341"/>
      <c r="AV7835" s="341"/>
      <c r="AW7835" s="341"/>
      <c r="AX7835" s="341"/>
    </row>
    <row r="7836" spans="47:50" ht="12.75">
      <c r="AU7836" s="341"/>
      <c r="AV7836" s="341"/>
      <c r="AW7836" s="341"/>
      <c r="AX7836" s="341"/>
    </row>
    <row r="7837" spans="47:50" ht="12.75">
      <c r="AU7837" s="341"/>
      <c r="AV7837" s="341"/>
      <c r="AW7837" s="341"/>
      <c r="AX7837" s="341"/>
    </row>
    <row r="7838" spans="47:50" ht="12.75">
      <c r="AU7838" s="341"/>
      <c r="AV7838" s="341"/>
      <c r="AW7838" s="341"/>
      <c r="AX7838" s="341"/>
    </row>
    <row r="7839" spans="47:50" ht="12.75">
      <c r="AU7839" s="341"/>
      <c r="AV7839" s="341"/>
      <c r="AW7839" s="341"/>
      <c r="AX7839" s="341"/>
    </row>
    <row r="7840" spans="47:50" ht="12.75">
      <c r="AU7840" s="341"/>
      <c r="AV7840" s="341"/>
      <c r="AW7840" s="341"/>
      <c r="AX7840" s="341"/>
    </row>
    <row r="7841" spans="47:50" ht="12.75">
      <c r="AU7841" s="341"/>
      <c r="AV7841" s="341"/>
      <c r="AW7841" s="341"/>
      <c r="AX7841" s="341"/>
    </row>
    <row r="7842" spans="47:50" ht="12.75">
      <c r="AU7842" s="341"/>
      <c r="AV7842" s="341"/>
      <c r="AW7842" s="341"/>
      <c r="AX7842" s="341"/>
    </row>
    <row r="7843" spans="47:50" ht="12.75">
      <c r="AU7843" s="341"/>
      <c r="AV7843" s="341"/>
      <c r="AW7843" s="341"/>
      <c r="AX7843" s="341"/>
    </row>
    <row r="7844" spans="47:50" ht="12.75">
      <c r="AU7844" s="341"/>
      <c r="AV7844" s="341"/>
      <c r="AW7844" s="341"/>
      <c r="AX7844" s="341"/>
    </row>
    <row r="7845" spans="47:50" ht="12.75">
      <c r="AU7845" s="341"/>
      <c r="AV7845" s="341"/>
      <c r="AW7845" s="341"/>
      <c r="AX7845" s="341"/>
    </row>
    <row r="7846" spans="47:50" ht="12.75">
      <c r="AU7846" s="341"/>
      <c r="AV7846" s="341"/>
      <c r="AW7846" s="341"/>
      <c r="AX7846" s="341"/>
    </row>
    <row r="7847" spans="47:50" ht="12.75">
      <c r="AU7847" s="341"/>
      <c r="AV7847" s="341"/>
      <c r="AW7847" s="341"/>
      <c r="AX7847" s="341"/>
    </row>
    <row r="7848" spans="47:50" ht="12.75">
      <c r="AU7848" s="341"/>
      <c r="AV7848" s="341"/>
      <c r="AW7848" s="341"/>
      <c r="AX7848" s="341"/>
    </row>
    <row r="7849" spans="47:50" ht="12.75">
      <c r="AU7849" s="341"/>
      <c r="AV7849" s="341"/>
      <c r="AW7849" s="341"/>
      <c r="AX7849" s="341"/>
    </row>
    <row r="7850" spans="47:50" ht="12.75">
      <c r="AU7850" s="341"/>
      <c r="AV7850" s="341"/>
      <c r="AW7850" s="341"/>
      <c r="AX7850" s="341"/>
    </row>
    <row r="7851" spans="47:50" ht="12.75">
      <c r="AU7851" s="341"/>
      <c r="AV7851" s="341"/>
      <c r="AW7851" s="341"/>
      <c r="AX7851" s="341"/>
    </row>
    <row r="7852" spans="47:50" ht="12.75">
      <c r="AU7852" s="341"/>
      <c r="AV7852" s="341"/>
      <c r="AW7852" s="341"/>
      <c r="AX7852" s="341"/>
    </row>
    <row r="7853" spans="47:50" ht="12.75">
      <c r="AU7853" s="341"/>
      <c r="AV7853" s="341"/>
      <c r="AW7853" s="341"/>
      <c r="AX7853" s="341"/>
    </row>
    <row r="7854" spans="47:50" ht="12.75">
      <c r="AU7854" s="341"/>
      <c r="AV7854" s="341"/>
      <c r="AW7854" s="341"/>
      <c r="AX7854" s="341"/>
    </row>
    <row r="7855" spans="47:50" ht="12.75">
      <c r="AU7855" s="341"/>
      <c r="AV7855" s="341"/>
      <c r="AW7855" s="341"/>
      <c r="AX7855" s="341"/>
    </row>
    <row r="7856" spans="47:50" ht="12.75">
      <c r="AU7856" s="341"/>
      <c r="AV7856" s="341"/>
      <c r="AW7856" s="341"/>
      <c r="AX7856" s="341"/>
    </row>
    <row r="7857" spans="47:50" ht="12.75">
      <c r="AU7857" s="341"/>
      <c r="AV7857" s="341"/>
      <c r="AW7857" s="341"/>
      <c r="AX7857" s="341"/>
    </row>
    <row r="7858" spans="47:50" ht="12.75">
      <c r="AU7858" s="341"/>
      <c r="AV7858" s="341"/>
      <c r="AW7858" s="341"/>
      <c r="AX7858" s="341"/>
    </row>
    <row r="7859" spans="47:50" ht="12.75">
      <c r="AU7859" s="341"/>
      <c r="AV7859" s="341"/>
      <c r="AW7859" s="341"/>
      <c r="AX7859" s="341"/>
    </row>
    <row r="7860" spans="47:50" ht="12.75">
      <c r="AU7860" s="341"/>
      <c r="AV7860" s="341"/>
      <c r="AW7860" s="341"/>
      <c r="AX7860" s="341"/>
    </row>
    <row r="7861" spans="47:50" ht="12.75">
      <c r="AU7861" s="341"/>
      <c r="AV7861" s="341"/>
      <c r="AW7861" s="341"/>
      <c r="AX7861" s="341"/>
    </row>
    <row r="7862" spans="47:50" ht="12.75">
      <c r="AU7862" s="341"/>
      <c r="AV7862" s="341"/>
      <c r="AW7862" s="341"/>
      <c r="AX7862" s="341"/>
    </row>
    <row r="7863" spans="47:50" ht="12.75">
      <c r="AU7863" s="341"/>
      <c r="AV7863" s="341"/>
      <c r="AW7863" s="341"/>
      <c r="AX7863" s="341"/>
    </row>
    <row r="7864" spans="47:50" ht="12.75">
      <c r="AU7864" s="341"/>
      <c r="AV7864" s="341"/>
      <c r="AW7864" s="341"/>
      <c r="AX7864" s="341"/>
    </row>
    <row r="7865" spans="47:50" ht="12.75">
      <c r="AU7865" s="341"/>
      <c r="AV7865" s="341"/>
      <c r="AW7865" s="341"/>
      <c r="AX7865" s="341"/>
    </row>
    <row r="7866" spans="47:50" ht="12.75">
      <c r="AU7866" s="341"/>
      <c r="AV7866" s="341"/>
      <c r="AW7866" s="341"/>
      <c r="AX7866" s="341"/>
    </row>
    <row r="7867" spans="47:50" ht="12.75">
      <c r="AU7867" s="341"/>
      <c r="AV7867" s="341"/>
      <c r="AW7867" s="341"/>
      <c r="AX7867" s="341"/>
    </row>
    <row r="7868" spans="47:50" ht="12.75">
      <c r="AU7868" s="341"/>
      <c r="AV7868" s="341"/>
      <c r="AW7868" s="341"/>
      <c r="AX7868" s="341"/>
    </row>
    <row r="7869" spans="47:50" ht="12.75">
      <c r="AU7869" s="341"/>
      <c r="AV7869" s="341"/>
      <c r="AW7869" s="341"/>
      <c r="AX7869" s="341"/>
    </row>
    <row r="7870" spans="47:50" ht="12.75">
      <c r="AU7870" s="341"/>
      <c r="AV7870" s="341"/>
      <c r="AW7870" s="341"/>
      <c r="AX7870" s="341"/>
    </row>
    <row r="7871" spans="47:50" ht="12.75">
      <c r="AU7871" s="341"/>
      <c r="AV7871" s="341"/>
      <c r="AW7871" s="341"/>
      <c r="AX7871" s="341"/>
    </row>
    <row r="7872" spans="47:50" ht="12.75">
      <c r="AU7872" s="341"/>
      <c r="AV7872" s="341"/>
      <c r="AW7872" s="341"/>
      <c r="AX7872" s="341"/>
    </row>
    <row r="7873" spans="47:50" ht="12.75">
      <c r="AU7873" s="341"/>
      <c r="AV7873" s="341"/>
      <c r="AW7873" s="341"/>
      <c r="AX7873" s="341"/>
    </row>
    <row r="7874" spans="47:50" ht="12.75">
      <c r="AU7874" s="341"/>
      <c r="AV7874" s="341"/>
      <c r="AW7874" s="341"/>
      <c r="AX7874" s="341"/>
    </row>
    <row r="7875" spans="47:50" ht="12.75">
      <c r="AU7875" s="341"/>
      <c r="AV7875" s="341"/>
      <c r="AW7875" s="341"/>
      <c r="AX7875" s="341"/>
    </row>
    <row r="7876" spans="47:50" ht="12.75">
      <c r="AU7876" s="341"/>
      <c r="AV7876" s="341"/>
      <c r="AW7876" s="341"/>
      <c r="AX7876" s="341"/>
    </row>
    <row r="7877" spans="47:50" ht="12.75">
      <c r="AU7877" s="341"/>
      <c r="AV7877" s="341"/>
      <c r="AW7877" s="341"/>
      <c r="AX7877" s="341"/>
    </row>
    <row r="7878" spans="47:50" ht="12.75">
      <c r="AU7878" s="341"/>
      <c r="AV7878" s="341"/>
      <c r="AW7878" s="341"/>
      <c r="AX7878" s="341"/>
    </row>
    <row r="7879" spans="47:50" ht="12.75">
      <c r="AU7879" s="341"/>
      <c r="AV7879" s="341"/>
      <c r="AW7879" s="341"/>
      <c r="AX7879" s="341"/>
    </row>
    <row r="7880" spans="47:50" ht="12.75">
      <c r="AU7880" s="341"/>
      <c r="AV7880" s="341"/>
      <c r="AW7880" s="341"/>
      <c r="AX7880" s="341"/>
    </row>
    <row r="7881" spans="47:50" ht="12.75">
      <c r="AU7881" s="341"/>
      <c r="AV7881" s="341"/>
      <c r="AW7881" s="341"/>
      <c r="AX7881" s="341"/>
    </row>
    <row r="7882" spans="47:50" ht="12.75">
      <c r="AU7882" s="341"/>
      <c r="AV7882" s="341"/>
      <c r="AW7882" s="341"/>
      <c r="AX7882" s="341"/>
    </row>
    <row r="7883" spans="47:50" ht="12.75">
      <c r="AU7883" s="341"/>
      <c r="AV7883" s="341"/>
      <c r="AW7883" s="341"/>
      <c r="AX7883" s="341"/>
    </row>
    <row r="7884" spans="47:50" ht="12.75">
      <c r="AU7884" s="341"/>
      <c r="AV7884" s="341"/>
      <c r="AW7884" s="341"/>
      <c r="AX7884" s="341"/>
    </row>
    <row r="7885" spans="47:50" ht="12.75">
      <c r="AU7885" s="341"/>
      <c r="AV7885" s="341"/>
      <c r="AW7885" s="341"/>
      <c r="AX7885" s="341"/>
    </row>
    <row r="7886" spans="47:50" ht="12.75">
      <c r="AU7886" s="341"/>
      <c r="AV7886" s="341"/>
      <c r="AW7886" s="341"/>
      <c r="AX7886" s="341"/>
    </row>
    <row r="7887" spans="47:50" ht="12.75">
      <c r="AU7887" s="341"/>
      <c r="AV7887" s="341"/>
      <c r="AW7887" s="341"/>
      <c r="AX7887" s="341"/>
    </row>
    <row r="7888" spans="47:50" ht="12.75">
      <c r="AU7888" s="341"/>
      <c r="AV7888" s="341"/>
      <c r="AW7888" s="341"/>
      <c r="AX7888" s="341"/>
    </row>
    <row r="7889" spans="47:50" ht="12.75">
      <c r="AU7889" s="341"/>
      <c r="AV7889" s="341"/>
      <c r="AW7889" s="341"/>
      <c r="AX7889" s="341"/>
    </row>
    <row r="7890" spans="47:50" ht="12.75">
      <c r="AU7890" s="341"/>
      <c r="AV7890" s="341"/>
      <c r="AW7890" s="341"/>
      <c r="AX7890" s="341"/>
    </row>
    <row r="7891" spans="47:50" ht="12.75">
      <c r="AU7891" s="341"/>
      <c r="AV7891" s="341"/>
      <c r="AW7891" s="341"/>
      <c r="AX7891" s="341"/>
    </row>
    <row r="7892" spans="47:50" ht="12.75">
      <c r="AU7892" s="341"/>
      <c r="AV7892" s="341"/>
      <c r="AW7892" s="341"/>
      <c r="AX7892" s="341"/>
    </row>
    <row r="7893" spans="47:50" ht="12.75">
      <c r="AU7893" s="341"/>
      <c r="AV7893" s="341"/>
      <c r="AW7893" s="341"/>
      <c r="AX7893" s="341"/>
    </row>
    <row r="7894" spans="47:50" ht="12.75">
      <c r="AU7894" s="341"/>
      <c r="AV7894" s="341"/>
      <c r="AW7894" s="341"/>
      <c r="AX7894" s="341"/>
    </row>
    <row r="7895" spans="47:50" ht="12.75">
      <c r="AU7895" s="341"/>
      <c r="AV7895" s="341"/>
      <c r="AW7895" s="341"/>
      <c r="AX7895" s="341"/>
    </row>
    <row r="7896" spans="47:50" ht="12.75">
      <c r="AU7896" s="341"/>
      <c r="AV7896" s="341"/>
      <c r="AW7896" s="341"/>
      <c r="AX7896" s="341"/>
    </row>
    <row r="7897" spans="47:50" ht="12.75">
      <c r="AU7897" s="341"/>
      <c r="AV7897" s="341"/>
      <c r="AW7897" s="341"/>
      <c r="AX7897" s="341"/>
    </row>
    <row r="7898" spans="47:50" ht="12.75">
      <c r="AU7898" s="341"/>
      <c r="AV7898" s="341"/>
      <c r="AW7898" s="341"/>
      <c r="AX7898" s="341"/>
    </row>
    <row r="7899" spans="47:50" ht="12.75">
      <c r="AU7899" s="341"/>
      <c r="AV7899" s="341"/>
      <c r="AW7899" s="341"/>
      <c r="AX7899" s="341"/>
    </row>
    <row r="7900" spans="47:50" ht="12.75">
      <c r="AU7900" s="341"/>
      <c r="AV7900" s="341"/>
      <c r="AW7900" s="341"/>
      <c r="AX7900" s="341"/>
    </row>
    <row r="7901" spans="47:50" ht="12.75">
      <c r="AU7901" s="341"/>
      <c r="AV7901" s="341"/>
      <c r="AW7901" s="341"/>
      <c r="AX7901" s="341"/>
    </row>
    <row r="7902" spans="47:50" ht="12.75">
      <c r="AU7902" s="341"/>
      <c r="AV7902" s="341"/>
      <c r="AW7902" s="341"/>
      <c r="AX7902" s="341"/>
    </row>
    <row r="7903" spans="47:50" ht="12.75">
      <c r="AU7903" s="341"/>
      <c r="AV7903" s="341"/>
      <c r="AW7903" s="341"/>
      <c r="AX7903" s="341"/>
    </row>
    <row r="7904" spans="47:50" ht="12.75">
      <c r="AU7904" s="341"/>
      <c r="AV7904" s="341"/>
      <c r="AW7904" s="341"/>
      <c r="AX7904" s="341"/>
    </row>
    <row r="7905" spans="47:50" ht="12.75">
      <c r="AU7905" s="341"/>
      <c r="AV7905" s="341"/>
      <c r="AW7905" s="341"/>
      <c r="AX7905" s="341"/>
    </row>
    <row r="7906" spans="47:50" ht="12.75">
      <c r="AU7906" s="341"/>
      <c r="AV7906" s="341"/>
      <c r="AW7906" s="341"/>
      <c r="AX7906" s="341"/>
    </row>
    <row r="7907" spans="47:50" ht="12.75">
      <c r="AU7907" s="341"/>
      <c r="AV7907" s="341"/>
      <c r="AW7907" s="341"/>
      <c r="AX7907" s="341"/>
    </row>
    <row r="7908" spans="47:50" ht="12.75">
      <c r="AU7908" s="341"/>
      <c r="AV7908" s="341"/>
      <c r="AW7908" s="341"/>
      <c r="AX7908" s="341"/>
    </row>
    <row r="7909" spans="47:50" ht="12.75">
      <c r="AU7909" s="341"/>
      <c r="AV7909" s="341"/>
      <c r="AW7909" s="341"/>
      <c r="AX7909" s="341"/>
    </row>
    <row r="7910" spans="47:50" ht="12.75">
      <c r="AU7910" s="341"/>
      <c r="AV7910" s="341"/>
      <c r="AW7910" s="341"/>
      <c r="AX7910" s="341"/>
    </row>
    <row r="7911" spans="47:50" ht="12.75">
      <c r="AU7911" s="341"/>
      <c r="AV7911" s="341"/>
      <c r="AW7911" s="341"/>
      <c r="AX7911" s="341"/>
    </row>
    <row r="7912" spans="47:50" ht="12.75">
      <c r="AU7912" s="341"/>
      <c r="AV7912" s="341"/>
      <c r="AW7912" s="341"/>
      <c r="AX7912" s="341"/>
    </row>
    <row r="7913" spans="47:50" ht="12.75">
      <c r="AU7913" s="341"/>
      <c r="AV7913" s="341"/>
      <c r="AW7913" s="341"/>
      <c r="AX7913" s="341"/>
    </row>
    <row r="7914" spans="47:50" ht="12.75">
      <c r="AU7914" s="341"/>
      <c r="AV7914" s="341"/>
      <c r="AW7914" s="341"/>
      <c r="AX7914" s="341"/>
    </row>
    <row r="7915" spans="47:50" ht="12.75">
      <c r="AU7915" s="341"/>
      <c r="AV7915" s="341"/>
      <c r="AW7915" s="341"/>
      <c r="AX7915" s="341"/>
    </row>
    <row r="7916" spans="47:50" ht="12.75">
      <c r="AU7916" s="341"/>
      <c r="AV7916" s="341"/>
      <c r="AW7916" s="341"/>
      <c r="AX7916" s="341"/>
    </row>
    <row r="7917" spans="47:50" ht="12.75">
      <c r="AU7917" s="341"/>
      <c r="AV7917" s="341"/>
      <c r="AW7917" s="341"/>
      <c r="AX7917" s="341"/>
    </row>
    <row r="7918" spans="47:50" ht="12.75">
      <c r="AU7918" s="341"/>
      <c r="AV7918" s="341"/>
      <c r="AW7918" s="341"/>
      <c r="AX7918" s="341"/>
    </row>
    <row r="7919" spans="47:50" ht="12.75">
      <c r="AU7919" s="341"/>
      <c r="AV7919" s="341"/>
      <c r="AW7919" s="341"/>
      <c r="AX7919" s="341"/>
    </row>
    <row r="7920" spans="47:50" ht="12.75">
      <c r="AU7920" s="341"/>
      <c r="AV7920" s="341"/>
      <c r="AW7920" s="341"/>
      <c r="AX7920" s="341"/>
    </row>
    <row r="7921" spans="47:50" ht="12.75">
      <c r="AU7921" s="341"/>
      <c r="AV7921" s="341"/>
      <c r="AW7921" s="341"/>
      <c r="AX7921" s="341"/>
    </row>
    <row r="7922" spans="47:50" ht="12.75">
      <c r="AU7922" s="341"/>
      <c r="AV7922" s="341"/>
      <c r="AW7922" s="341"/>
      <c r="AX7922" s="341"/>
    </row>
    <row r="7923" spans="47:50" ht="12.75">
      <c r="AU7923" s="341"/>
      <c r="AV7923" s="341"/>
      <c r="AW7923" s="341"/>
      <c r="AX7923" s="341"/>
    </row>
    <row r="7924" spans="47:50" ht="12.75">
      <c r="AU7924" s="341"/>
      <c r="AV7924" s="341"/>
      <c r="AW7924" s="341"/>
      <c r="AX7924" s="341"/>
    </row>
    <row r="7925" spans="47:50" ht="12.75">
      <c r="AU7925" s="341"/>
      <c r="AV7925" s="341"/>
      <c r="AW7925" s="341"/>
      <c r="AX7925" s="341"/>
    </row>
    <row r="7926" spans="47:50" ht="12.75">
      <c r="AU7926" s="341"/>
      <c r="AV7926" s="341"/>
      <c r="AW7926" s="341"/>
      <c r="AX7926" s="341"/>
    </row>
    <row r="7927" spans="47:50" ht="12.75">
      <c r="AU7927" s="341"/>
      <c r="AV7927" s="341"/>
      <c r="AW7927" s="341"/>
      <c r="AX7927" s="341"/>
    </row>
    <row r="7928" spans="47:50" ht="12.75">
      <c r="AU7928" s="341"/>
      <c r="AV7928" s="341"/>
      <c r="AW7928" s="341"/>
      <c r="AX7928" s="341"/>
    </row>
    <row r="7929" spans="47:50" ht="12.75">
      <c r="AU7929" s="341"/>
      <c r="AV7929" s="341"/>
      <c r="AW7929" s="341"/>
      <c r="AX7929" s="341"/>
    </row>
    <row r="7930" spans="47:50" ht="12.75">
      <c r="AU7930" s="341"/>
      <c r="AV7930" s="341"/>
      <c r="AW7930" s="341"/>
      <c r="AX7930" s="341"/>
    </row>
    <row r="7931" spans="47:50" ht="12.75">
      <c r="AU7931" s="341"/>
      <c r="AV7931" s="341"/>
      <c r="AW7931" s="341"/>
      <c r="AX7931" s="341"/>
    </row>
    <row r="7932" spans="47:50" ht="12.75">
      <c r="AU7932" s="341"/>
      <c r="AV7932" s="341"/>
      <c r="AW7932" s="341"/>
      <c r="AX7932" s="341"/>
    </row>
    <row r="7933" spans="47:50" ht="12.75">
      <c r="AU7933" s="341"/>
      <c r="AV7933" s="341"/>
      <c r="AW7933" s="341"/>
      <c r="AX7933" s="341"/>
    </row>
    <row r="7934" spans="47:50" ht="12.75">
      <c r="AU7934" s="341"/>
      <c r="AV7934" s="341"/>
      <c r="AW7934" s="341"/>
      <c r="AX7934" s="341"/>
    </row>
    <row r="7935" spans="47:50" ht="12.75">
      <c r="AU7935" s="341"/>
      <c r="AV7935" s="341"/>
      <c r="AW7935" s="341"/>
      <c r="AX7935" s="341"/>
    </row>
    <row r="7936" spans="47:50" ht="12.75">
      <c r="AU7936" s="341"/>
      <c r="AV7936" s="341"/>
      <c r="AW7936" s="341"/>
      <c r="AX7936" s="341"/>
    </row>
    <row r="7937" spans="47:50" ht="12.75">
      <c r="AU7937" s="341"/>
      <c r="AV7937" s="341"/>
      <c r="AW7937" s="341"/>
      <c r="AX7937" s="341"/>
    </row>
    <row r="7938" spans="47:50" ht="12.75">
      <c r="AU7938" s="341"/>
      <c r="AV7938" s="341"/>
      <c r="AW7938" s="341"/>
      <c r="AX7938" s="341"/>
    </row>
    <row r="7939" spans="47:50" ht="12.75">
      <c r="AU7939" s="341"/>
      <c r="AV7939" s="341"/>
      <c r="AW7939" s="341"/>
      <c r="AX7939" s="341"/>
    </row>
    <row r="7940" spans="47:50" ht="12.75">
      <c r="AU7940" s="341"/>
      <c r="AV7940" s="341"/>
      <c r="AW7940" s="341"/>
      <c r="AX7940" s="341"/>
    </row>
    <row r="7941" spans="47:50" ht="12.75">
      <c r="AU7941" s="341"/>
      <c r="AV7941" s="341"/>
      <c r="AW7941" s="341"/>
      <c r="AX7941" s="341"/>
    </row>
    <row r="7942" spans="47:50" ht="12.75">
      <c r="AU7942" s="341"/>
      <c r="AV7942" s="341"/>
      <c r="AW7942" s="341"/>
      <c r="AX7942" s="341"/>
    </row>
    <row r="7943" spans="47:50" ht="12.75">
      <c r="AU7943" s="341"/>
      <c r="AV7943" s="341"/>
      <c r="AW7943" s="341"/>
      <c r="AX7943" s="341"/>
    </row>
    <row r="7944" spans="47:50" ht="12.75">
      <c r="AU7944" s="341"/>
      <c r="AV7944" s="341"/>
      <c r="AW7944" s="341"/>
      <c r="AX7944" s="341"/>
    </row>
    <row r="7945" spans="47:50" ht="12.75">
      <c r="AU7945" s="341"/>
      <c r="AV7945" s="341"/>
      <c r="AW7945" s="341"/>
      <c r="AX7945" s="341"/>
    </row>
    <row r="7946" spans="47:50" ht="12.75">
      <c r="AU7946" s="341"/>
      <c r="AV7946" s="341"/>
      <c r="AW7946" s="341"/>
      <c r="AX7946" s="341"/>
    </row>
    <row r="7947" spans="47:50" ht="12.75">
      <c r="AU7947" s="341"/>
      <c r="AV7947" s="341"/>
      <c r="AW7947" s="341"/>
      <c r="AX7947" s="341"/>
    </row>
    <row r="7948" spans="47:50" ht="12.75">
      <c r="AU7948" s="341"/>
      <c r="AV7948" s="341"/>
      <c r="AW7948" s="341"/>
      <c r="AX7948" s="341"/>
    </row>
    <row r="7949" spans="47:50" ht="12.75">
      <c r="AU7949" s="341"/>
      <c r="AV7949" s="341"/>
      <c r="AW7949" s="341"/>
      <c r="AX7949" s="341"/>
    </row>
    <row r="7950" spans="47:50" ht="12.75">
      <c r="AU7950" s="341"/>
      <c r="AV7950" s="341"/>
      <c r="AW7950" s="341"/>
      <c r="AX7950" s="341"/>
    </row>
    <row r="7951" spans="47:50" ht="12.75">
      <c r="AU7951" s="341"/>
      <c r="AV7951" s="341"/>
      <c r="AW7951" s="341"/>
      <c r="AX7951" s="341"/>
    </row>
    <row r="7952" spans="47:50" ht="12.75">
      <c r="AU7952" s="341"/>
      <c r="AV7952" s="341"/>
      <c r="AW7952" s="341"/>
      <c r="AX7952" s="341"/>
    </row>
    <row r="7953" spans="47:50" ht="12.75">
      <c r="AU7953" s="341"/>
      <c r="AV7953" s="341"/>
      <c r="AW7953" s="341"/>
      <c r="AX7953" s="341"/>
    </row>
    <row r="7954" spans="47:50" ht="12.75">
      <c r="AU7954" s="341"/>
      <c r="AV7954" s="341"/>
      <c r="AW7954" s="341"/>
      <c r="AX7954" s="341"/>
    </row>
    <row r="7955" spans="47:50" ht="12.75">
      <c r="AU7955" s="341"/>
      <c r="AV7955" s="341"/>
      <c r="AW7955" s="341"/>
      <c r="AX7955" s="341"/>
    </row>
    <row r="7956" spans="47:50" ht="12.75">
      <c r="AU7956" s="341"/>
      <c r="AV7956" s="341"/>
      <c r="AW7956" s="341"/>
      <c r="AX7956" s="341"/>
    </row>
    <row r="7957" spans="47:50" ht="12.75">
      <c r="AU7957" s="341"/>
      <c r="AV7957" s="341"/>
      <c r="AW7957" s="341"/>
      <c r="AX7957" s="341"/>
    </row>
    <row r="7958" spans="47:50" ht="12.75">
      <c r="AU7958" s="341"/>
      <c r="AV7958" s="341"/>
      <c r="AW7958" s="341"/>
      <c r="AX7958" s="341"/>
    </row>
    <row r="7959" spans="47:50" ht="12.75">
      <c r="AU7959" s="341"/>
      <c r="AV7959" s="341"/>
      <c r="AW7959" s="341"/>
      <c r="AX7959" s="341"/>
    </row>
    <row r="7960" spans="47:50" ht="12.75">
      <c r="AU7960" s="341"/>
      <c r="AV7960" s="341"/>
      <c r="AW7960" s="341"/>
      <c r="AX7960" s="341"/>
    </row>
    <row r="7961" spans="47:50" ht="12.75">
      <c r="AU7961" s="341"/>
      <c r="AV7961" s="341"/>
      <c r="AW7961" s="341"/>
      <c r="AX7961" s="341"/>
    </row>
    <row r="7962" spans="47:50" ht="12.75">
      <c r="AU7962" s="341"/>
      <c r="AV7962" s="341"/>
      <c r="AW7962" s="341"/>
      <c r="AX7962" s="341"/>
    </row>
    <row r="7963" spans="47:50" ht="12.75">
      <c r="AU7963" s="341"/>
      <c r="AV7963" s="341"/>
      <c r="AW7963" s="341"/>
      <c r="AX7963" s="341"/>
    </row>
    <row r="7964" spans="47:50" ht="12.75">
      <c r="AU7964" s="341"/>
      <c r="AV7964" s="341"/>
      <c r="AW7964" s="341"/>
      <c r="AX7964" s="341"/>
    </row>
    <row r="7965" spans="47:50" ht="12.75">
      <c r="AU7965" s="341"/>
      <c r="AV7965" s="341"/>
      <c r="AW7965" s="341"/>
      <c r="AX7965" s="341"/>
    </row>
    <row r="7966" spans="47:50" ht="12.75">
      <c r="AU7966" s="341"/>
      <c r="AV7966" s="341"/>
      <c r="AW7966" s="341"/>
      <c r="AX7966" s="341"/>
    </row>
    <row r="7967" spans="47:50" ht="12.75">
      <c r="AU7967" s="341"/>
      <c r="AV7967" s="341"/>
      <c r="AW7967" s="341"/>
      <c r="AX7967" s="341"/>
    </row>
    <row r="7968" spans="47:50" ht="12.75">
      <c r="AU7968" s="341"/>
      <c r="AV7968" s="341"/>
      <c r="AW7968" s="341"/>
      <c r="AX7968" s="341"/>
    </row>
    <row r="7969" spans="47:50" ht="12.75">
      <c r="AU7969" s="341"/>
      <c r="AV7969" s="341"/>
      <c r="AW7969" s="341"/>
      <c r="AX7969" s="341"/>
    </row>
    <row r="7970" spans="47:50" ht="12.75">
      <c r="AU7970" s="341"/>
      <c r="AV7970" s="341"/>
      <c r="AW7970" s="341"/>
      <c r="AX7970" s="341"/>
    </row>
    <row r="7971" spans="47:50" ht="12.75">
      <c r="AU7971" s="341"/>
      <c r="AV7971" s="341"/>
      <c r="AW7971" s="341"/>
      <c r="AX7971" s="341"/>
    </row>
    <row r="7972" spans="47:50" ht="12.75">
      <c r="AU7972" s="341"/>
      <c r="AV7972" s="341"/>
      <c r="AW7972" s="341"/>
      <c r="AX7972" s="341"/>
    </row>
    <row r="7973" spans="47:50" ht="12.75">
      <c r="AU7973" s="341"/>
      <c r="AV7973" s="341"/>
      <c r="AW7973" s="341"/>
      <c r="AX7973" s="341"/>
    </row>
    <row r="7974" spans="47:50" ht="12.75">
      <c r="AU7974" s="341"/>
      <c r="AV7974" s="341"/>
      <c r="AW7974" s="341"/>
      <c r="AX7974" s="341"/>
    </row>
    <row r="7975" spans="47:50" ht="12.75">
      <c r="AU7975" s="341"/>
      <c r="AV7975" s="341"/>
      <c r="AW7975" s="341"/>
      <c r="AX7975" s="341"/>
    </row>
    <row r="7976" spans="47:50" ht="12.75">
      <c r="AU7976" s="341"/>
      <c r="AV7976" s="341"/>
      <c r="AW7976" s="341"/>
      <c r="AX7976" s="341"/>
    </row>
    <row r="7977" spans="47:50" ht="12.75">
      <c r="AU7977" s="341"/>
      <c r="AV7977" s="341"/>
      <c r="AW7977" s="341"/>
      <c r="AX7977" s="341"/>
    </row>
    <row r="7978" spans="47:50" ht="12.75">
      <c r="AU7978" s="341"/>
      <c r="AV7978" s="341"/>
      <c r="AW7978" s="341"/>
      <c r="AX7978" s="341"/>
    </row>
    <row r="7979" spans="47:50" ht="12.75">
      <c r="AU7979" s="341"/>
      <c r="AV7979" s="341"/>
      <c r="AW7979" s="341"/>
      <c r="AX7979" s="341"/>
    </row>
    <row r="7980" spans="47:50" ht="12.75">
      <c r="AU7980" s="341"/>
      <c r="AV7980" s="341"/>
      <c r="AW7980" s="341"/>
      <c r="AX7980" s="341"/>
    </row>
    <row r="7981" spans="47:50" ht="12.75">
      <c r="AU7981" s="341"/>
      <c r="AV7981" s="341"/>
      <c r="AW7981" s="341"/>
      <c r="AX7981" s="341"/>
    </row>
    <row r="7982" spans="47:50" ht="12.75">
      <c r="AU7982" s="341"/>
      <c r="AV7982" s="341"/>
      <c r="AW7982" s="341"/>
      <c r="AX7982" s="341"/>
    </row>
    <row r="7983" spans="47:50" ht="12.75">
      <c r="AU7983" s="341"/>
      <c r="AV7983" s="341"/>
      <c r="AW7983" s="341"/>
      <c r="AX7983" s="341"/>
    </row>
    <row r="7984" spans="47:50" ht="12.75">
      <c r="AU7984" s="341"/>
      <c r="AV7984" s="341"/>
      <c r="AW7984" s="341"/>
      <c r="AX7984" s="341"/>
    </row>
    <row r="7985" spans="47:50" ht="12.75">
      <c r="AU7985" s="341"/>
      <c r="AV7985" s="341"/>
      <c r="AW7985" s="341"/>
      <c r="AX7985" s="341"/>
    </row>
    <row r="7986" spans="47:50" ht="12.75">
      <c r="AU7986" s="341"/>
      <c r="AV7986" s="341"/>
      <c r="AW7986" s="341"/>
      <c r="AX7986" s="341"/>
    </row>
    <row r="7987" spans="47:50" ht="12.75">
      <c r="AU7987" s="341"/>
      <c r="AV7987" s="341"/>
      <c r="AW7987" s="341"/>
      <c r="AX7987" s="341"/>
    </row>
    <row r="7988" spans="47:50" ht="12.75">
      <c r="AU7988" s="341"/>
      <c r="AV7988" s="341"/>
      <c r="AW7988" s="341"/>
      <c r="AX7988" s="341"/>
    </row>
    <row r="7989" spans="47:50" ht="12.75">
      <c r="AU7989" s="341"/>
      <c r="AV7989" s="341"/>
      <c r="AW7989" s="341"/>
      <c r="AX7989" s="341"/>
    </row>
    <row r="7990" spans="47:50" ht="12.75">
      <c r="AU7990" s="341"/>
      <c r="AV7990" s="341"/>
      <c r="AW7990" s="341"/>
      <c r="AX7990" s="341"/>
    </row>
    <row r="7991" spans="47:50" ht="12.75">
      <c r="AU7991" s="341"/>
      <c r="AV7991" s="341"/>
      <c r="AW7991" s="341"/>
      <c r="AX7991" s="341"/>
    </row>
    <row r="7992" spans="47:50" ht="12.75">
      <c r="AU7992" s="341"/>
      <c r="AV7992" s="341"/>
      <c r="AW7992" s="341"/>
      <c r="AX7992" s="341"/>
    </row>
    <row r="7993" spans="47:50" ht="12.75">
      <c r="AU7993" s="341"/>
      <c r="AV7993" s="341"/>
      <c r="AW7993" s="341"/>
      <c r="AX7993" s="341"/>
    </row>
    <row r="7994" spans="47:50" ht="12.75">
      <c r="AU7994" s="341"/>
      <c r="AV7994" s="341"/>
      <c r="AW7994" s="341"/>
      <c r="AX7994" s="341"/>
    </row>
    <row r="7995" spans="47:50" ht="12.75">
      <c r="AU7995" s="341"/>
      <c r="AV7995" s="341"/>
      <c r="AW7995" s="341"/>
      <c r="AX7995" s="341"/>
    </row>
    <row r="7996" spans="47:50" ht="12.75">
      <c r="AU7996" s="341"/>
      <c r="AV7996" s="341"/>
      <c r="AW7996" s="341"/>
      <c r="AX7996" s="341"/>
    </row>
    <row r="7997" spans="47:50" ht="12.75">
      <c r="AU7997" s="341"/>
      <c r="AV7997" s="341"/>
      <c r="AW7997" s="341"/>
      <c r="AX7997" s="341"/>
    </row>
    <row r="7998" spans="47:50" ht="12.75">
      <c r="AU7998" s="341"/>
      <c r="AV7998" s="341"/>
      <c r="AW7998" s="341"/>
      <c r="AX7998" s="341"/>
    </row>
    <row r="7999" spans="47:50" ht="12.75">
      <c r="AU7999" s="341"/>
      <c r="AV7999" s="341"/>
      <c r="AW7999" s="341"/>
      <c r="AX7999" s="341"/>
    </row>
    <row r="8000" spans="47:50" ht="12.75">
      <c r="AU8000" s="341"/>
      <c r="AV8000" s="341"/>
      <c r="AW8000" s="341"/>
      <c r="AX8000" s="341"/>
    </row>
    <row r="8001" spans="47:50" ht="12.75">
      <c r="AU8001" s="341"/>
      <c r="AV8001" s="341"/>
      <c r="AW8001" s="341"/>
      <c r="AX8001" s="341"/>
    </row>
    <row r="8002" spans="47:50" ht="12.75">
      <c r="AU8002" s="341"/>
      <c r="AV8002" s="341"/>
      <c r="AW8002" s="341"/>
      <c r="AX8002" s="341"/>
    </row>
    <row r="8003" spans="47:50" ht="12.75">
      <c r="AU8003" s="341"/>
      <c r="AV8003" s="341"/>
      <c r="AW8003" s="341"/>
      <c r="AX8003" s="341"/>
    </row>
    <row r="8004" spans="47:50" ht="12.75">
      <c r="AU8004" s="341"/>
      <c r="AV8004" s="341"/>
      <c r="AW8004" s="341"/>
      <c r="AX8004" s="341"/>
    </row>
    <row r="8005" spans="47:50" ht="12.75">
      <c r="AU8005" s="341"/>
      <c r="AV8005" s="341"/>
      <c r="AW8005" s="341"/>
      <c r="AX8005" s="341"/>
    </row>
    <row r="8006" spans="47:50" ht="12.75">
      <c r="AU8006" s="341"/>
      <c r="AV8006" s="341"/>
      <c r="AW8006" s="341"/>
      <c r="AX8006" s="341"/>
    </row>
    <row r="8007" spans="47:50" ht="12.75">
      <c r="AU8007" s="341"/>
      <c r="AV8007" s="341"/>
      <c r="AW8007" s="341"/>
      <c r="AX8007" s="341"/>
    </row>
    <row r="8008" spans="47:50" ht="12.75">
      <c r="AU8008" s="341"/>
      <c r="AV8008" s="341"/>
      <c r="AW8008" s="341"/>
      <c r="AX8008" s="341"/>
    </row>
    <row r="8009" spans="47:50" ht="12.75">
      <c r="AU8009" s="341"/>
      <c r="AV8009" s="341"/>
      <c r="AW8009" s="341"/>
      <c r="AX8009" s="341"/>
    </row>
    <row r="8010" spans="47:50" ht="12.75">
      <c r="AU8010" s="341"/>
      <c r="AV8010" s="341"/>
      <c r="AW8010" s="341"/>
      <c r="AX8010" s="341"/>
    </row>
    <row r="8011" spans="47:50" ht="12.75">
      <c r="AU8011" s="341"/>
      <c r="AV8011" s="341"/>
      <c r="AW8011" s="341"/>
      <c r="AX8011" s="341"/>
    </row>
    <row r="8012" spans="47:50" ht="12.75">
      <c r="AU8012" s="341"/>
      <c r="AV8012" s="341"/>
      <c r="AW8012" s="341"/>
      <c r="AX8012" s="341"/>
    </row>
    <row r="8013" spans="47:50" ht="12.75">
      <c r="AU8013" s="341"/>
      <c r="AV8013" s="341"/>
      <c r="AW8013" s="341"/>
      <c r="AX8013" s="341"/>
    </row>
    <row r="8014" spans="47:50" ht="12.75">
      <c r="AU8014" s="341"/>
      <c r="AV8014" s="341"/>
      <c r="AW8014" s="341"/>
      <c r="AX8014" s="341"/>
    </row>
    <row r="8015" spans="47:50" ht="12.75">
      <c r="AU8015" s="341"/>
      <c r="AV8015" s="341"/>
      <c r="AW8015" s="341"/>
      <c r="AX8015" s="341"/>
    </row>
    <row r="8016" spans="47:50" ht="12.75">
      <c r="AU8016" s="341"/>
      <c r="AV8016" s="341"/>
      <c r="AW8016" s="341"/>
      <c r="AX8016" s="341"/>
    </row>
    <row r="8017" spans="47:50" ht="12.75">
      <c r="AU8017" s="341"/>
      <c r="AV8017" s="341"/>
      <c r="AW8017" s="341"/>
      <c r="AX8017" s="341"/>
    </row>
    <row r="8018" spans="47:50" ht="12.75">
      <c r="AU8018" s="341"/>
      <c r="AV8018" s="341"/>
      <c r="AW8018" s="341"/>
      <c r="AX8018" s="341"/>
    </row>
    <row r="8019" spans="47:50" ht="12.75">
      <c r="AU8019" s="341"/>
      <c r="AV8019" s="341"/>
      <c r="AW8019" s="341"/>
      <c r="AX8019" s="341"/>
    </row>
    <row r="8020" spans="47:50" ht="12.75">
      <c r="AU8020" s="341"/>
      <c r="AV8020" s="341"/>
      <c r="AW8020" s="341"/>
      <c r="AX8020" s="341"/>
    </row>
    <row r="8021" spans="47:50" ht="12.75">
      <c r="AU8021" s="341"/>
      <c r="AV8021" s="341"/>
      <c r="AW8021" s="341"/>
      <c r="AX8021" s="341"/>
    </row>
    <row r="8022" spans="47:50" ht="12.75">
      <c r="AU8022" s="341"/>
      <c r="AV8022" s="341"/>
      <c r="AW8022" s="341"/>
      <c r="AX8022" s="341"/>
    </row>
    <row r="8023" spans="47:50" ht="12.75">
      <c r="AU8023" s="341"/>
      <c r="AV8023" s="341"/>
      <c r="AW8023" s="341"/>
      <c r="AX8023" s="341"/>
    </row>
    <row r="8024" spans="47:50" ht="12.75">
      <c r="AU8024" s="341"/>
      <c r="AV8024" s="341"/>
      <c r="AW8024" s="341"/>
      <c r="AX8024" s="341"/>
    </row>
    <row r="8025" spans="47:50" ht="12.75">
      <c r="AU8025" s="341"/>
      <c r="AV8025" s="341"/>
      <c r="AW8025" s="341"/>
      <c r="AX8025" s="341"/>
    </row>
    <row r="8026" spans="47:50" ht="12.75">
      <c r="AU8026" s="341"/>
      <c r="AV8026" s="341"/>
      <c r="AW8026" s="341"/>
      <c r="AX8026" s="341"/>
    </row>
    <row r="8027" spans="47:50" ht="12.75">
      <c r="AU8027" s="341"/>
      <c r="AV8027" s="341"/>
      <c r="AW8027" s="341"/>
      <c r="AX8027" s="341"/>
    </row>
    <row r="8028" spans="47:50" ht="12.75">
      <c r="AU8028" s="341"/>
      <c r="AV8028" s="341"/>
      <c r="AW8028" s="341"/>
      <c r="AX8028" s="341"/>
    </row>
    <row r="8029" spans="47:50" ht="12.75">
      <c r="AU8029" s="341"/>
      <c r="AV8029" s="341"/>
      <c r="AW8029" s="341"/>
      <c r="AX8029" s="341"/>
    </row>
    <row r="8030" spans="47:50" ht="12.75">
      <c r="AU8030" s="341"/>
      <c r="AV8030" s="341"/>
      <c r="AW8030" s="341"/>
      <c r="AX8030" s="341"/>
    </row>
    <row r="8031" spans="47:50" ht="12.75">
      <c r="AU8031" s="341"/>
      <c r="AV8031" s="341"/>
      <c r="AW8031" s="341"/>
      <c r="AX8031" s="341"/>
    </row>
    <row r="8032" spans="47:50" ht="12.75">
      <c r="AU8032" s="341"/>
      <c r="AV8032" s="341"/>
      <c r="AW8032" s="341"/>
      <c r="AX8032" s="341"/>
    </row>
    <row r="8033" spans="47:50" ht="12.75">
      <c r="AU8033" s="341"/>
      <c r="AV8033" s="341"/>
      <c r="AW8033" s="341"/>
      <c r="AX8033" s="341"/>
    </row>
    <row r="8034" spans="47:50" ht="12.75">
      <c r="AU8034" s="341"/>
      <c r="AV8034" s="341"/>
      <c r="AW8034" s="341"/>
      <c r="AX8034" s="341"/>
    </row>
    <row r="8035" spans="47:50" ht="12.75">
      <c r="AU8035" s="341"/>
      <c r="AV8035" s="341"/>
      <c r="AW8035" s="341"/>
      <c r="AX8035" s="341"/>
    </row>
    <row r="8036" spans="47:50" ht="12.75">
      <c r="AU8036" s="341"/>
      <c r="AV8036" s="341"/>
      <c r="AW8036" s="341"/>
      <c r="AX8036" s="341"/>
    </row>
    <row r="8037" spans="47:50" ht="12.75">
      <c r="AU8037" s="341"/>
      <c r="AV8037" s="341"/>
      <c r="AW8037" s="341"/>
      <c r="AX8037" s="341"/>
    </row>
    <row r="8038" spans="47:50" ht="12.75">
      <c r="AU8038" s="341"/>
      <c r="AV8038" s="341"/>
      <c r="AW8038" s="341"/>
      <c r="AX8038" s="341"/>
    </row>
    <row r="8039" spans="47:50" ht="12.75">
      <c r="AU8039" s="341"/>
      <c r="AV8039" s="341"/>
      <c r="AW8039" s="341"/>
      <c r="AX8039" s="341"/>
    </row>
    <row r="8040" spans="47:50" ht="12.75">
      <c r="AU8040" s="341"/>
      <c r="AV8040" s="341"/>
      <c r="AW8040" s="341"/>
      <c r="AX8040" s="341"/>
    </row>
    <row r="8041" spans="47:50" ht="12.75">
      <c r="AU8041" s="341"/>
      <c r="AV8041" s="341"/>
      <c r="AW8041" s="341"/>
      <c r="AX8041" s="341"/>
    </row>
    <row r="8042" spans="47:50" ht="12.75">
      <c r="AU8042" s="341"/>
      <c r="AV8042" s="341"/>
      <c r="AW8042" s="341"/>
      <c r="AX8042" s="341"/>
    </row>
    <row r="8043" spans="47:50" ht="12.75">
      <c r="AU8043" s="341"/>
      <c r="AV8043" s="341"/>
      <c r="AW8043" s="341"/>
      <c r="AX8043" s="341"/>
    </row>
    <row r="8044" spans="47:50" ht="12.75">
      <c r="AU8044" s="341"/>
      <c r="AV8044" s="341"/>
      <c r="AW8044" s="341"/>
      <c r="AX8044" s="341"/>
    </row>
    <row r="8045" spans="47:50" ht="12.75">
      <c r="AU8045" s="341"/>
      <c r="AV8045" s="341"/>
      <c r="AW8045" s="341"/>
      <c r="AX8045" s="341"/>
    </row>
    <row r="8046" spans="47:50" ht="12.75">
      <c r="AU8046" s="341"/>
      <c r="AV8046" s="341"/>
      <c r="AW8046" s="341"/>
      <c r="AX8046" s="341"/>
    </row>
    <row r="8047" spans="47:50" ht="12.75">
      <c r="AU8047" s="341"/>
      <c r="AV8047" s="341"/>
      <c r="AW8047" s="341"/>
      <c r="AX8047" s="341"/>
    </row>
    <row r="8048" spans="47:50" ht="12.75">
      <c r="AU8048" s="341"/>
      <c r="AV8048" s="341"/>
      <c r="AW8048" s="341"/>
      <c r="AX8048" s="341"/>
    </row>
    <row r="8049" spans="47:50" ht="12.75">
      <c r="AU8049" s="341"/>
      <c r="AV8049" s="341"/>
      <c r="AW8049" s="341"/>
      <c r="AX8049" s="341"/>
    </row>
    <row r="8050" spans="47:50" ht="12.75">
      <c r="AU8050" s="341"/>
      <c r="AV8050" s="341"/>
      <c r="AW8050" s="341"/>
      <c r="AX8050" s="341"/>
    </row>
    <row r="8051" spans="47:50" ht="12.75">
      <c r="AU8051" s="341"/>
      <c r="AV8051" s="341"/>
      <c r="AW8051" s="341"/>
      <c r="AX8051" s="341"/>
    </row>
    <row r="8052" spans="47:50" ht="12.75">
      <c r="AU8052" s="341"/>
      <c r="AV8052" s="341"/>
      <c r="AW8052" s="341"/>
      <c r="AX8052" s="341"/>
    </row>
    <row r="8053" spans="47:50" ht="12.75">
      <c r="AU8053" s="341"/>
      <c r="AV8053" s="341"/>
      <c r="AW8053" s="341"/>
      <c r="AX8053" s="341"/>
    </row>
    <row r="8054" spans="47:50" ht="12.75">
      <c r="AU8054" s="341"/>
      <c r="AV8054" s="341"/>
      <c r="AW8054" s="341"/>
      <c r="AX8054" s="341"/>
    </row>
    <row r="8055" spans="47:50" ht="12.75">
      <c r="AU8055" s="341"/>
      <c r="AV8055" s="341"/>
      <c r="AW8055" s="341"/>
      <c r="AX8055" s="341"/>
    </row>
    <row r="8056" spans="47:50" ht="12.75">
      <c r="AU8056" s="341"/>
      <c r="AV8056" s="341"/>
      <c r="AW8056" s="341"/>
      <c r="AX8056" s="341"/>
    </row>
    <row r="8057" spans="47:50" ht="12.75">
      <c r="AU8057" s="341"/>
      <c r="AV8057" s="341"/>
      <c r="AW8057" s="341"/>
      <c r="AX8057" s="341"/>
    </row>
    <row r="8058" spans="47:50" ht="12.75">
      <c r="AU8058" s="341"/>
      <c r="AV8058" s="341"/>
      <c r="AW8058" s="341"/>
      <c r="AX8058" s="341"/>
    </row>
    <row r="8059" spans="47:50" ht="12.75">
      <c r="AU8059" s="341"/>
      <c r="AV8059" s="341"/>
      <c r="AW8059" s="341"/>
      <c r="AX8059" s="341"/>
    </row>
    <row r="8060" spans="47:50" ht="12.75">
      <c r="AU8060" s="341"/>
      <c r="AV8060" s="341"/>
      <c r="AW8060" s="341"/>
      <c r="AX8060" s="341"/>
    </row>
    <row r="8061" spans="47:50" ht="12.75">
      <c r="AU8061" s="341"/>
      <c r="AV8061" s="341"/>
      <c r="AW8061" s="341"/>
      <c r="AX8061" s="341"/>
    </row>
    <row r="8062" spans="47:50" ht="12.75">
      <c r="AU8062" s="341"/>
      <c r="AV8062" s="341"/>
      <c r="AW8062" s="341"/>
      <c r="AX8062" s="341"/>
    </row>
    <row r="8063" spans="47:50" ht="12.75">
      <c r="AU8063" s="341"/>
      <c r="AV8063" s="341"/>
      <c r="AW8063" s="341"/>
      <c r="AX8063" s="341"/>
    </row>
    <row r="8064" spans="47:50" ht="12.75">
      <c r="AU8064" s="341"/>
      <c r="AV8064" s="341"/>
      <c r="AW8064" s="341"/>
      <c r="AX8064" s="341"/>
    </row>
    <row r="8065" spans="47:50" ht="12.75">
      <c r="AU8065" s="341"/>
      <c r="AV8065" s="341"/>
      <c r="AW8065" s="341"/>
      <c r="AX8065" s="341"/>
    </row>
    <row r="8066" spans="47:50" ht="12.75">
      <c r="AU8066" s="341"/>
      <c r="AV8066" s="341"/>
      <c r="AW8066" s="341"/>
      <c r="AX8066" s="341"/>
    </row>
    <row r="8067" spans="47:50" ht="12.75">
      <c r="AU8067" s="341"/>
      <c r="AV8067" s="341"/>
      <c r="AW8067" s="341"/>
      <c r="AX8067" s="341"/>
    </row>
    <row r="8068" spans="47:50" ht="12.75">
      <c r="AU8068" s="341"/>
      <c r="AV8068" s="341"/>
      <c r="AW8068" s="341"/>
      <c r="AX8068" s="341"/>
    </row>
    <row r="8069" spans="47:50" ht="12.75">
      <c r="AU8069" s="341"/>
      <c r="AV8069" s="341"/>
      <c r="AW8069" s="341"/>
      <c r="AX8069" s="341"/>
    </row>
    <row r="8070" spans="47:50" ht="12.75">
      <c r="AU8070" s="341"/>
      <c r="AV8070" s="341"/>
      <c r="AW8070" s="341"/>
      <c r="AX8070" s="341"/>
    </row>
    <row r="8071" spans="47:50" ht="12.75">
      <c r="AU8071" s="341"/>
      <c r="AV8071" s="341"/>
      <c r="AW8071" s="341"/>
      <c r="AX8071" s="341"/>
    </row>
    <row r="8072" spans="47:50" ht="12.75">
      <c r="AU8072" s="341"/>
      <c r="AV8072" s="341"/>
      <c r="AW8072" s="341"/>
      <c r="AX8072" s="341"/>
    </row>
    <row r="8073" spans="47:50" ht="12.75">
      <c r="AU8073" s="341"/>
      <c r="AV8073" s="341"/>
      <c r="AW8073" s="341"/>
      <c r="AX8073" s="341"/>
    </row>
    <row r="8074" spans="47:50" ht="12.75">
      <c r="AU8074" s="341"/>
      <c r="AV8074" s="341"/>
      <c r="AW8074" s="341"/>
      <c r="AX8074" s="341"/>
    </row>
    <row r="8075" spans="47:50" ht="12.75">
      <c r="AU8075" s="341"/>
      <c r="AV8075" s="341"/>
      <c r="AW8075" s="341"/>
      <c r="AX8075" s="341"/>
    </row>
    <row r="8076" spans="47:50" ht="12.75">
      <c r="AU8076" s="341"/>
      <c r="AV8076" s="341"/>
      <c r="AW8076" s="341"/>
      <c r="AX8076" s="341"/>
    </row>
    <row r="8077" spans="47:50" ht="12.75">
      <c r="AU8077" s="341"/>
      <c r="AV8077" s="341"/>
      <c r="AW8077" s="341"/>
      <c r="AX8077" s="341"/>
    </row>
    <row r="8078" spans="47:50" ht="12.75">
      <c r="AU8078" s="341"/>
      <c r="AV8078" s="341"/>
      <c r="AW8078" s="341"/>
      <c r="AX8078" s="341"/>
    </row>
    <row r="8079" spans="47:50" ht="12.75">
      <c r="AU8079" s="341"/>
      <c r="AV8079" s="341"/>
      <c r="AW8079" s="341"/>
      <c r="AX8079" s="341"/>
    </row>
    <row r="8080" spans="47:50" ht="12.75">
      <c r="AU8080" s="341"/>
      <c r="AV8080" s="341"/>
      <c r="AW8080" s="341"/>
      <c r="AX8080" s="341"/>
    </row>
    <row r="8081" spans="47:50" ht="12.75">
      <c r="AU8081" s="341"/>
      <c r="AV8081" s="341"/>
      <c r="AW8081" s="341"/>
      <c r="AX8081" s="341"/>
    </row>
    <row r="8082" spans="47:50" ht="12.75">
      <c r="AU8082" s="341"/>
      <c r="AV8082" s="341"/>
      <c r="AW8082" s="341"/>
      <c r="AX8082" s="341"/>
    </row>
    <row r="8083" spans="47:50" ht="12.75">
      <c r="AU8083" s="341"/>
      <c r="AV8083" s="341"/>
      <c r="AW8083" s="341"/>
      <c r="AX8083" s="341"/>
    </row>
    <row r="8084" spans="47:50" ht="12.75">
      <c r="AU8084" s="341"/>
      <c r="AV8084" s="341"/>
      <c r="AW8084" s="341"/>
      <c r="AX8084" s="341"/>
    </row>
    <row r="8085" spans="47:50" ht="12.75">
      <c r="AU8085" s="341"/>
      <c r="AV8085" s="341"/>
      <c r="AW8085" s="341"/>
      <c r="AX8085" s="341"/>
    </row>
    <row r="8086" spans="47:50" ht="12.75">
      <c r="AU8086" s="341"/>
      <c r="AV8086" s="341"/>
      <c r="AW8086" s="341"/>
      <c r="AX8086" s="341"/>
    </row>
    <row r="8087" spans="47:50" ht="12.75">
      <c r="AU8087" s="341"/>
      <c r="AV8087" s="341"/>
      <c r="AW8087" s="341"/>
      <c r="AX8087" s="341"/>
    </row>
    <row r="8088" spans="47:50" ht="12.75">
      <c r="AU8088" s="341"/>
      <c r="AV8088" s="341"/>
      <c r="AW8088" s="341"/>
      <c r="AX8088" s="341"/>
    </row>
    <row r="8089" spans="47:50" ht="12.75">
      <c r="AU8089" s="341"/>
      <c r="AV8089" s="341"/>
      <c r="AW8089" s="341"/>
      <c r="AX8089" s="341"/>
    </row>
    <row r="8090" spans="47:50" ht="12.75">
      <c r="AU8090" s="341"/>
      <c r="AV8090" s="341"/>
      <c r="AW8090" s="341"/>
      <c r="AX8090" s="341"/>
    </row>
    <row r="8091" spans="47:50" ht="12.75">
      <c r="AU8091" s="341"/>
      <c r="AV8091" s="341"/>
      <c r="AW8091" s="341"/>
      <c r="AX8091" s="341"/>
    </row>
    <row r="8092" spans="47:50" ht="12.75">
      <c r="AU8092" s="341"/>
      <c r="AV8092" s="341"/>
      <c r="AW8092" s="341"/>
      <c r="AX8092" s="341"/>
    </row>
    <row r="8093" spans="47:50" ht="12.75">
      <c r="AU8093" s="341"/>
      <c r="AV8093" s="341"/>
      <c r="AW8093" s="341"/>
      <c r="AX8093" s="341"/>
    </row>
    <row r="8094" spans="47:50" ht="12.75">
      <c r="AU8094" s="341"/>
      <c r="AV8094" s="341"/>
      <c r="AW8094" s="341"/>
      <c r="AX8094" s="341"/>
    </row>
    <row r="8095" spans="47:50" ht="12.75">
      <c r="AU8095" s="341"/>
      <c r="AV8095" s="341"/>
      <c r="AW8095" s="341"/>
      <c r="AX8095" s="341"/>
    </row>
    <row r="8096" spans="47:50" ht="12.75">
      <c r="AU8096" s="341"/>
      <c r="AV8096" s="341"/>
      <c r="AW8096" s="341"/>
      <c r="AX8096" s="341"/>
    </row>
    <row r="8097" spans="47:50" ht="12.75">
      <c r="AU8097" s="341"/>
      <c r="AV8097" s="341"/>
      <c r="AW8097" s="341"/>
      <c r="AX8097" s="341"/>
    </row>
    <row r="8098" spans="47:50" ht="12.75">
      <c r="AU8098" s="341"/>
      <c r="AV8098" s="341"/>
      <c r="AW8098" s="341"/>
      <c r="AX8098" s="341"/>
    </row>
    <row r="8099" spans="47:50" ht="12.75">
      <c r="AU8099" s="341"/>
      <c r="AV8099" s="341"/>
      <c r="AW8099" s="341"/>
      <c r="AX8099" s="341"/>
    </row>
    <row r="8100" spans="47:50" ht="12.75">
      <c r="AU8100" s="341"/>
      <c r="AV8100" s="341"/>
      <c r="AW8100" s="341"/>
      <c r="AX8100" s="341"/>
    </row>
    <row r="8101" spans="47:50" ht="12.75">
      <c r="AU8101" s="341"/>
      <c r="AV8101" s="341"/>
      <c r="AW8101" s="341"/>
      <c r="AX8101" s="341"/>
    </row>
    <row r="8102" spans="47:50" ht="12.75">
      <c r="AU8102" s="341"/>
      <c r="AV8102" s="341"/>
      <c r="AW8102" s="341"/>
      <c r="AX8102" s="341"/>
    </row>
    <row r="8103" spans="47:50" ht="12.75">
      <c r="AU8103" s="341"/>
      <c r="AV8103" s="341"/>
      <c r="AW8103" s="341"/>
      <c r="AX8103" s="341"/>
    </row>
    <row r="8104" spans="47:50" ht="12.75">
      <c r="AU8104" s="341"/>
      <c r="AV8104" s="341"/>
      <c r="AW8104" s="341"/>
      <c r="AX8104" s="341"/>
    </row>
    <row r="8105" spans="47:50" ht="12.75">
      <c r="AU8105" s="341"/>
      <c r="AV8105" s="341"/>
      <c r="AW8105" s="341"/>
      <c r="AX8105" s="341"/>
    </row>
    <row r="8106" spans="47:50" ht="12.75">
      <c r="AU8106" s="341"/>
      <c r="AV8106" s="341"/>
      <c r="AW8106" s="341"/>
      <c r="AX8106" s="341"/>
    </row>
    <row r="8107" spans="47:50" ht="12.75">
      <c r="AU8107" s="341"/>
      <c r="AV8107" s="341"/>
      <c r="AW8107" s="341"/>
      <c r="AX8107" s="341"/>
    </row>
    <row r="8108" spans="47:50" ht="12.75">
      <c r="AU8108" s="341"/>
      <c r="AV8108" s="341"/>
      <c r="AW8108" s="341"/>
      <c r="AX8108" s="341"/>
    </row>
    <row r="8109" spans="47:50" ht="12.75">
      <c r="AU8109" s="341"/>
      <c r="AV8109" s="341"/>
      <c r="AW8109" s="341"/>
      <c r="AX8109" s="341"/>
    </row>
    <row r="8110" spans="47:50" ht="12.75">
      <c r="AU8110" s="341"/>
      <c r="AV8110" s="341"/>
      <c r="AW8110" s="341"/>
      <c r="AX8110" s="341"/>
    </row>
    <row r="8111" spans="47:50" ht="12.75">
      <c r="AU8111" s="341"/>
      <c r="AV8111" s="341"/>
      <c r="AW8111" s="341"/>
      <c r="AX8111" s="341"/>
    </row>
    <row r="8112" spans="47:50" ht="12.75">
      <c r="AU8112" s="341"/>
      <c r="AV8112" s="341"/>
      <c r="AW8112" s="341"/>
      <c r="AX8112" s="341"/>
    </row>
    <row r="8113" spans="47:50" ht="12.75">
      <c r="AU8113" s="341"/>
      <c r="AV8113" s="341"/>
      <c r="AW8113" s="341"/>
      <c r="AX8113" s="341"/>
    </row>
    <row r="8114" spans="47:50" ht="12.75">
      <c r="AU8114" s="341"/>
      <c r="AV8114" s="341"/>
      <c r="AW8114" s="341"/>
      <c r="AX8114" s="341"/>
    </row>
    <row r="8115" spans="47:50" ht="12.75">
      <c r="AU8115" s="341"/>
      <c r="AV8115" s="341"/>
      <c r="AW8115" s="341"/>
      <c r="AX8115" s="341"/>
    </row>
    <row r="8116" spans="47:50" ht="12.75">
      <c r="AU8116" s="341"/>
      <c r="AV8116" s="341"/>
      <c r="AW8116" s="341"/>
      <c r="AX8116" s="341"/>
    </row>
    <row r="8117" spans="47:50" ht="12.75">
      <c r="AU8117" s="341"/>
      <c r="AV8117" s="341"/>
      <c r="AW8117" s="341"/>
      <c r="AX8117" s="341"/>
    </row>
    <row r="8118" spans="47:50" ht="12.75">
      <c r="AU8118" s="341"/>
      <c r="AV8118" s="341"/>
      <c r="AW8118" s="341"/>
      <c r="AX8118" s="341"/>
    </row>
    <row r="8119" spans="47:50" ht="12.75">
      <c r="AU8119" s="341"/>
      <c r="AV8119" s="341"/>
      <c r="AW8119" s="341"/>
      <c r="AX8119" s="341"/>
    </row>
    <row r="8120" spans="47:50" ht="12.75">
      <c r="AU8120" s="341"/>
      <c r="AV8120" s="341"/>
      <c r="AW8120" s="341"/>
      <c r="AX8120" s="341"/>
    </row>
    <row r="8121" spans="47:50" ht="12.75">
      <c r="AU8121" s="341"/>
      <c r="AV8121" s="341"/>
      <c r="AW8121" s="341"/>
      <c r="AX8121" s="341"/>
    </row>
    <row r="8122" spans="47:50" ht="12.75">
      <c r="AU8122" s="341"/>
      <c r="AV8122" s="341"/>
      <c r="AW8122" s="341"/>
      <c r="AX8122" s="341"/>
    </row>
    <row r="8123" spans="47:50" ht="12.75">
      <c r="AU8123" s="341"/>
      <c r="AV8123" s="341"/>
      <c r="AW8123" s="341"/>
      <c r="AX8123" s="341"/>
    </row>
    <row r="8124" spans="47:50" ht="12.75">
      <c r="AU8124" s="341"/>
      <c r="AV8124" s="341"/>
      <c r="AW8124" s="341"/>
      <c r="AX8124" s="341"/>
    </row>
    <row r="8125" spans="47:50" ht="12.75">
      <c r="AU8125" s="341"/>
      <c r="AV8125" s="341"/>
      <c r="AW8125" s="341"/>
      <c r="AX8125" s="341"/>
    </row>
    <row r="8126" spans="47:50" ht="12.75">
      <c r="AU8126" s="341"/>
      <c r="AV8126" s="341"/>
      <c r="AW8126" s="341"/>
      <c r="AX8126" s="341"/>
    </row>
    <row r="8127" spans="47:50" ht="12.75">
      <c r="AU8127" s="341"/>
      <c r="AV8127" s="341"/>
      <c r="AW8127" s="341"/>
      <c r="AX8127" s="341"/>
    </row>
    <row r="8128" spans="47:50" ht="12.75">
      <c r="AU8128" s="341"/>
      <c r="AV8128" s="341"/>
      <c r="AW8128" s="341"/>
      <c r="AX8128" s="341"/>
    </row>
    <row r="8129" spans="47:50" ht="12.75">
      <c r="AU8129" s="341"/>
      <c r="AV8129" s="341"/>
      <c r="AW8129" s="341"/>
      <c r="AX8129" s="341"/>
    </row>
    <row r="8130" spans="47:50" ht="12.75">
      <c r="AU8130" s="341"/>
      <c r="AV8130" s="341"/>
      <c r="AW8130" s="341"/>
      <c r="AX8130" s="341"/>
    </row>
    <row r="8131" spans="47:50" ht="12.75">
      <c r="AU8131" s="341"/>
      <c r="AV8131" s="341"/>
      <c r="AW8131" s="341"/>
      <c r="AX8131" s="341"/>
    </row>
    <row r="8132" spans="47:50" ht="12.75">
      <c r="AU8132" s="341"/>
      <c r="AV8132" s="341"/>
      <c r="AW8132" s="341"/>
      <c r="AX8132" s="341"/>
    </row>
    <row r="8133" spans="47:50" ht="12.75">
      <c r="AU8133" s="341"/>
      <c r="AV8133" s="341"/>
      <c r="AW8133" s="341"/>
      <c r="AX8133" s="341"/>
    </row>
    <row r="8134" spans="47:50" ht="12.75">
      <c r="AU8134" s="341"/>
      <c r="AV8134" s="341"/>
      <c r="AW8134" s="341"/>
      <c r="AX8134" s="341"/>
    </row>
    <row r="8135" spans="47:50" ht="12.75">
      <c r="AU8135" s="341"/>
      <c r="AV8135" s="341"/>
      <c r="AW8135" s="341"/>
      <c r="AX8135" s="341"/>
    </row>
    <row r="8136" spans="47:50" ht="12.75">
      <c r="AU8136" s="341"/>
      <c r="AV8136" s="341"/>
      <c r="AW8136" s="341"/>
      <c r="AX8136" s="341"/>
    </row>
    <row r="8137" spans="47:50" ht="12.75">
      <c r="AU8137" s="341"/>
      <c r="AV8137" s="341"/>
      <c r="AW8137" s="341"/>
      <c r="AX8137" s="341"/>
    </row>
    <row r="8138" spans="47:50" ht="12.75">
      <c r="AU8138" s="341"/>
      <c r="AV8138" s="341"/>
      <c r="AW8138" s="341"/>
      <c r="AX8138" s="341"/>
    </row>
    <row r="8139" spans="47:50" ht="12.75">
      <c r="AU8139" s="341"/>
      <c r="AV8139" s="341"/>
      <c r="AW8139" s="341"/>
      <c r="AX8139" s="341"/>
    </row>
    <row r="8140" spans="47:50" ht="12.75">
      <c r="AU8140" s="341"/>
      <c r="AV8140" s="341"/>
      <c r="AW8140" s="341"/>
      <c r="AX8140" s="341"/>
    </row>
    <row r="8141" spans="47:50" ht="12.75">
      <c r="AU8141" s="341"/>
      <c r="AV8141" s="341"/>
      <c r="AW8141" s="341"/>
      <c r="AX8141" s="341"/>
    </row>
    <row r="8142" spans="47:50" ht="12.75">
      <c r="AU8142" s="341"/>
      <c r="AV8142" s="341"/>
      <c r="AW8142" s="341"/>
      <c r="AX8142" s="341"/>
    </row>
    <row r="8143" spans="47:50" ht="12.75">
      <c r="AU8143" s="341"/>
      <c r="AV8143" s="341"/>
      <c r="AW8143" s="341"/>
      <c r="AX8143" s="341"/>
    </row>
    <row r="8144" spans="47:50" ht="12.75">
      <c r="AU8144" s="341"/>
      <c r="AV8144" s="341"/>
      <c r="AW8144" s="341"/>
      <c r="AX8144" s="341"/>
    </row>
    <row r="8145" spans="47:50" ht="12.75">
      <c r="AU8145" s="341"/>
      <c r="AV8145" s="341"/>
      <c r="AW8145" s="341"/>
      <c r="AX8145" s="341"/>
    </row>
    <row r="8146" spans="47:50" ht="12.75">
      <c r="AU8146" s="341"/>
      <c r="AV8146" s="341"/>
      <c r="AW8146" s="341"/>
      <c r="AX8146" s="341"/>
    </row>
    <row r="8147" spans="47:50" ht="12.75">
      <c r="AU8147" s="341"/>
      <c r="AV8147" s="341"/>
      <c r="AW8147" s="341"/>
      <c r="AX8147" s="341"/>
    </row>
    <row r="8148" spans="47:50" ht="12.75">
      <c r="AU8148" s="341"/>
      <c r="AV8148" s="341"/>
      <c r="AW8148" s="341"/>
      <c r="AX8148" s="341"/>
    </row>
    <row r="8149" spans="47:50" ht="12.75">
      <c r="AU8149" s="341"/>
      <c r="AV8149" s="341"/>
      <c r="AW8149" s="341"/>
      <c r="AX8149" s="341"/>
    </row>
    <row r="8150" spans="47:50" ht="12.75">
      <c r="AU8150" s="341"/>
      <c r="AV8150" s="341"/>
      <c r="AW8150" s="341"/>
      <c r="AX8150" s="341"/>
    </row>
    <row r="8151" spans="47:50" ht="12.75">
      <c r="AU8151" s="341"/>
      <c r="AV8151" s="341"/>
      <c r="AW8151" s="341"/>
      <c r="AX8151" s="341"/>
    </row>
    <row r="8152" spans="47:50" ht="12.75">
      <c r="AU8152" s="341"/>
      <c r="AV8152" s="341"/>
      <c r="AW8152" s="341"/>
      <c r="AX8152" s="341"/>
    </row>
    <row r="8153" spans="47:50" ht="12.75">
      <c r="AU8153" s="341"/>
      <c r="AV8153" s="341"/>
      <c r="AW8153" s="341"/>
      <c r="AX8153" s="341"/>
    </row>
    <row r="8154" spans="47:50" ht="12.75">
      <c r="AU8154" s="341"/>
      <c r="AV8154" s="341"/>
      <c r="AW8154" s="341"/>
      <c r="AX8154" s="341"/>
    </row>
    <row r="8155" spans="47:50" ht="12.75">
      <c r="AU8155" s="341"/>
      <c r="AV8155" s="341"/>
      <c r="AW8155" s="341"/>
      <c r="AX8155" s="341"/>
    </row>
    <row r="8156" spans="47:50" ht="12.75">
      <c r="AU8156" s="341"/>
      <c r="AV8156" s="341"/>
      <c r="AW8156" s="341"/>
      <c r="AX8156" s="341"/>
    </row>
    <row r="8157" spans="47:50" ht="12.75">
      <c r="AU8157" s="341"/>
      <c r="AV8157" s="341"/>
      <c r="AW8157" s="341"/>
      <c r="AX8157" s="341"/>
    </row>
    <row r="8158" spans="47:50" ht="12.75">
      <c r="AU8158" s="341"/>
      <c r="AV8158" s="341"/>
      <c r="AW8158" s="341"/>
      <c r="AX8158" s="341"/>
    </row>
    <row r="8159" spans="47:50" ht="12.75">
      <c r="AU8159" s="341"/>
      <c r="AV8159" s="341"/>
      <c r="AW8159" s="341"/>
      <c r="AX8159" s="341"/>
    </row>
    <row r="8160" spans="47:50" ht="12.75">
      <c r="AU8160" s="341"/>
      <c r="AV8160" s="341"/>
      <c r="AW8160" s="341"/>
      <c r="AX8160" s="341"/>
    </row>
    <row r="8161" spans="47:50" ht="12.75">
      <c r="AU8161" s="341"/>
      <c r="AV8161" s="341"/>
      <c r="AW8161" s="341"/>
      <c r="AX8161" s="341"/>
    </row>
    <row r="8162" spans="47:50" ht="12.75">
      <c r="AU8162" s="341"/>
      <c r="AV8162" s="341"/>
      <c r="AW8162" s="341"/>
      <c r="AX8162" s="341"/>
    </row>
    <row r="8163" spans="47:50" ht="12.75">
      <c r="AU8163" s="341"/>
      <c r="AV8163" s="341"/>
      <c r="AW8163" s="341"/>
      <c r="AX8163" s="341"/>
    </row>
    <row r="8164" spans="47:50" ht="12.75">
      <c r="AU8164" s="341"/>
      <c r="AV8164" s="341"/>
      <c r="AW8164" s="341"/>
      <c r="AX8164" s="341"/>
    </row>
    <row r="8165" spans="47:50" ht="12.75">
      <c r="AU8165" s="341"/>
      <c r="AV8165" s="341"/>
      <c r="AW8165" s="341"/>
      <c r="AX8165" s="341"/>
    </row>
    <row r="8166" spans="47:50" ht="12.75">
      <c r="AU8166" s="341"/>
      <c r="AV8166" s="341"/>
      <c r="AW8166" s="341"/>
      <c r="AX8166" s="341"/>
    </row>
    <row r="8167" spans="47:50" ht="12.75">
      <c r="AU8167" s="341"/>
      <c r="AV8167" s="341"/>
      <c r="AW8167" s="341"/>
      <c r="AX8167" s="341"/>
    </row>
    <row r="8168" spans="47:50" ht="12.75">
      <c r="AU8168" s="341"/>
      <c r="AV8168" s="341"/>
      <c r="AW8168" s="341"/>
      <c r="AX8168" s="341"/>
    </row>
    <row r="8169" spans="47:50" ht="12.75">
      <c r="AU8169" s="341"/>
      <c r="AV8169" s="341"/>
      <c r="AW8169" s="341"/>
      <c r="AX8169" s="341"/>
    </row>
    <row r="8170" spans="47:50" ht="12.75">
      <c r="AU8170" s="341"/>
      <c r="AV8170" s="341"/>
      <c r="AW8170" s="341"/>
      <c r="AX8170" s="341"/>
    </row>
    <row r="8171" spans="47:50" ht="12.75">
      <c r="AU8171" s="341"/>
      <c r="AV8171" s="341"/>
      <c r="AW8171" s="341"/>
      <c r="AX8171" s="341"/>
    </row>
    <row r="8172" spans="47:50" ht="12.75">
      <c r="AU8172" s="341"/>
      <c r="AV8172" s="341"/>
      <c r="AW8172" s="341"/>
      <c r="AX8172" s="341"/>
    </row>
    <row r="8173" spans="47:50" ht="12.75">
      <c r="AU8173" s="341"/>
      <c r="AV8173" s="341"/>
      <c r="AW8173" s="341"/>
      <c r="AX8173" s="341"/>
    </row>
    <row r="8174" spans="47:50" ht="12.75">
      <c r="AU8174" s="341"/>
      <c r="AV8174" s="341"/>
      <c r="AW8174" s="341"/>
      <c r="AX8174" s="341"/>
    </row>
    <row r="8175" spans="47:50" ht="12.75">
      <c r="AU8175" s="341"/>
      <c r="AV8175" s="341"/>
      <c r="AW8175" s="341"/>
      <c r="AX8175" s="341"/>
    </row>
    <row r="8176" spans="47:50" ht="12.75">
      <c r="AU8176" s="341"/>
      <c r="AV8176" s="341"/>
      <c r="AW8176" s="341"/>
      <c r="AX8176" s="341"/>
    </row>
    <row r="8177" spans="47:50" ht="12.75">
      <c r="AU8177" s="341"/>
      <c r="AV8177" s="341"/>
      <c r="AW8177" s="341"/>
      <c r="AX8177" s="341"/>
    </row>
    <row r="8178" spans="47:50" ht="12.75">
      <c r="AU8178" s="341"/>
      <c r="AV8178" s="341"/>
      <c r="AW8178" s="341"/>
      <c r="AX8178" s="341"/>
    </row>
    <row r="8179" spans="47:50" ht="12.75">
      <c r="AU8179" s="341"/>
      <c r="AV8179" s="341"/>
      <c r="AW8179" s="341"/>
      <c r="AX8179" s="341"/>
    </row>
    <row r="8180" spans="47:50" ht="12.75">
      <c r="AU8180" s="341"/>
      <c r="AV8180" s="341"/>
      <c r="AW8180" s="341"/>
      <c r="AX8180" s="341"/>
    </row>
    <row r="8181" spans="47:50" ht="12.75">
      <c r="AU8181" s="341"/>
      <c r="AV8181" s="341"/>
      <c r="AW8181" s="341"/>
      <c r="AX8181" s="341"/>
    </row>
    <row r="8182" spans="47:50" ht="12.75">
      <c r="AU8182" s="341"/>
      <c r="AV8182" s="341"/>
      <c r="AW8182" s="341"/>
      <c r="AX8182" s="341"/>
    </row>
    <row r="8183" spans="47:50" ht="12.75">
      <c r="AU8183" s="341"/>
      <c r="AV8183" s="341"/>
      <c r="AW8183" s="341"/>
      <c r="AX8183" s="341"/>
    </row>
    <row r="8184" spans="47:50" ht="12.75">
      <c r="AU8184" s="341"/>
      <c r="AV8184" s="341"/>
      <c r="AW8184" s="341"/>
      <c r="AX8184" s="341"/>
    </row>
    <row r="8185" spans="47:50" ht="12.75">
      <c r="AU8185" s="341"/>
      <c r="AV8185" s="341"/>
      <c r="AW8185" s="341"/>
      <c r="AX8185" s="341"/>
    </row>
    <row r="8186" spans="47:50" ht="12.75">
      <c r="AU8186" s="341"/>
      <c r="AV8186" s="341"/>
      <c r="AW8186" s="341"/>
      <c r="AX8186" s="341"/>
    </row>
    <row r="8187" spans="47:50" ht="12.75">
      <c r="AU8187" s="341"/>
      <c r="AV8187" s="341"/>
      <c r="AW8187" s="341"/>
      <c r="AX8187" s="341"/>
    </row>
    <row r="8188" spans="47:50" ht="12.75">
      <c r="AU8188" s="341"/>
      <c r="AV8188" s="341"/>
      <c r="AW8188" s="341"/>
      <c r="AX8188" s="341"/>
    </row>
    <row r="8189" spans="47:50" ht="12.75">
      <c r="AU8189" s="341"/>
      <c r="AV8189" s="341"/>
      <c r="AW8189" s="341"/>
      <c r="AX8189" s="341"/>
    </row>
    <row r="8190" spans="47:50" ht="12.75">
      <c r="AU8190" s="341"/>
      <c r="AV8190" s="341"/>
      <c r="AW8190" s="341"/>
      <c r="AX8190" s="341"/>
    </row>
    <row r="8191" spans="47:50" ht="12.75">
      <c r="AU8191" s="341"/>
      <c r="AV8191" s="341"/>
      <c r="AW8191" s="341"/>
      <c r="AX8191" s="341"/>
    </row>
    <row r="8192" spans="47:50" ht="12.75">
      <c r="AU8192" s="341"/>
      <c r="AV8192" s="341"/>
      <c r="AW8192" s="341"/>
      <c r="AX8192" s="341"/>
    </row>
    <row r="8193" spans="47:50" ht="12.75">
      <c r="AU8193" s="341"/>
      <c r="AV8193" s="341"/>
      <c r="AW8193" s="341"/>
      <c r="AX8193" s="341"/>
    </row>
    <row r="8194" spans="47:50" ht="12.75">
      <c r="AU8194" s="341"/>
      <c r="AV8194" s="341"/>
      <c r="AW8194" s="341"/>
      <c r="AX8194" s="341"/>
    </row>
    <row r="8195" spans="47:50" ht="12.75">
      <c r="AU8195" s="341"/>
      <c r="AV8195" s="341"/>
      <c r="AW8195" s="341"/>
      <c r="AX8195" s="341"/>
    </row>
    <row r="8196" spans="47:50" ht="12.75">
      <c r="AU8196" s="341"/>
      <c r="AV8196" s="341"/>
      <c r="AW8196" s="341"/>
      <c r="AX8196" s="341"/>
    </row>
    <row r="8197" spans="47:50" ht="12.75">
      <c r="AU8197" s="341"/>
      <c r="AV8197" s="341"/>
      <c r="AW8197" s="341"/>
      <c r="AX8197" s="341"/>
    </row>
    <row r="8198" spans="47:50" ht="12.75">
      <c r="AU8198" s="341"/>
      <c r="AV8198" s="341"/>
      <c r="AW8198" s="341"/>
      <c r="AX8198" s="341"/>
    </row>
    <row r="8199" spans="47:50" ht="12.75">
      <c r="AU8199" s="341"/>
      <c r="AV8199" s="341"/>
      <c r="AW8199" s="341"/>
      <c r="AX8199" s="341"/>
    </row>
    <row r="8200" spans="47:50" ht="12.75">
      <c r="AU8200" s="341"/>
      <c r="AV8200" s="341"/>
      <c r="AW8200" s="341"/>
      <c r="AX8200" s="341"/>
    </row>
    <row r="8201" spans="47:50" ht="12.75">
      <c r="AU8201" s="341"/>
      <c r="AV8201" s="341"/>
      <c r="AW8201" s="341"/>
      <c r="AX8201" s="341"/>
    </row>
    <row r="8202" spans="47:50" ht="12.75">
      <c r="AU8202" s="341"/>
      <c r="AV8202" s="341"/>
      <c r="AW8202" s="341"/>
      <c r="AX8202" s="341"/>
    </row>
    <row r="8203" spans="47:50" ht="12.75">
      <c r="AU8203" s="341"/>
      <c r="AV8203" s="341"/>
      <c r="AW8203" s="341"/>
      <c r="AX8203" s="341"/>
    </row>
    <row r="8204" spans="47:50" ht="12.75">
      <c r="AU8204" s="341"/>
      <c r="AV8204" s="341"/>
      <c r="AW8204" s="341"/>
      <c r="AX8204" s="341"/>
    </row>
    <row r="8205" spans="47:50" ht="12.75">
      <c r="AU8205" s="341"/>
      <c r="AV8205" s="341"/>
      <c r="AW8205" s="341"/>
      <c r="AX8205" s="341"/>
    </row>
    <row r="8206" spans="47:50" ht="12.75">
      <c r="AU8206" s="341"/>
      <c r="AV8206" s="341"/>
      <c r="AW8206" s="341"/>
      <c r="AX8206" s="341"/>
    </row>
    <row r="8207" spans="47:50" ht="12.75">
      <c r="AU8207" s="341"/>
      <c r="AV8207" s="341"/>
      <c r="AW8207" s="341"/>
      <c r="AX8207" s="341"/>
    </row>
    <row r="8208" spans="47:50" ht="12.75">
      <c r="AU8208" s="341"/>
      <c r="AV8208" s="341"/>
      <c r="AW8208" s="341"/>
      <c r="AX8208" s="341"/>
    </row>
    <row r="8209" spans="47:50" ht="12.75">
      <c r="AU8209" s="341"/>
      <c r="AV8209" s="341"/>
      <c r="AW8209" s="341"/>
      <c r="AX8209" s="341"/>
    </row>
    <row r="8210" spans="47:50" ht="12.75">
      <c r="AU8210" s="341"/>
      <c r="AV8210" s="341"/>
      <c r="AW8210" s="341"/>
      <c r="AX8210" s="341"/>
    </row>
    <row r="8211" spans="47:50" ht="12.75">
      <c r="AU8211" s="341"/>
      <c r="AV8211" s="341"/>
      <c r="AW8211" s="341"/>
      <c r="AX8211" s="341"/>
    </row>
    <row r="8212" spans="47:50" ht="12.75">
      <c r="AU8212" s="341"/>
      <c r="AV8212" s="341"/>
      <c r="AW8212" s="341"/>
      <c r="AX8212" s="341"/>
    </row>
    <row r="8213" spans="47:50" ht="12.75">
      <c r="AU8213" s="341"/>
      <c r="AV8213" s="341"/>
      <c r="AW8213" s="341"/>
      <c r="AX8213" s="341"/>
    </row>
    <row r="8214" spans="47:50" ht="12.75">
      <c r="AU8214" s="341"/>
      <c r="AV8214" s="341"/>
      <c r="AW8214" s="341"/>
      <c r="AX8214" s="341"/>
    </row>
    <row r="8215" spans="47:50" ht="12.75">
      <c r="AU8215" s="341"/>
      <c r="AV8215" s="341"/>
      <c r="AW8215" s="341"/>
      <c r="AX8215" s="341"/>
    </row>
    <row r="8216" spans="47:50" ht="12.75">
      <c r="AU8216" s="341"/>
      <c r="AV8216" s="341"/>
      <c r="AW8216" s="341"/>
      <c r="AX8216" s="341"/>
    </row>
    <row r="8217" spans="47:50" ht="12.75">
      <c r="AU8217" s="341"/>
      <c r="AV8217" s="341"/>
      <c r="AW8217" s="341"/>
      <c r="AX8217" s="341"/>
    </row>
    <row r="8218" spans="47:50" ht="12.75">
      <c r="AU8218" s="341"/>
      <c r="AV8218" s="341"/>
      <c r="AW8218" s="341"/>
      <c r="AX8218" s="341"/>
    </row>
    <row r="8219" spans="47:50" ht="12.75">
      <c r="AU8219" s="341"/>
      <c r="AV8219" s="341"/>
      <c r="AW8219" s="341"/>
      <c r="AX8219" s="341"/>
    </row>
    <row r="8220" spans="47:50" ht="12.75">
      <c r="AU8220" s="341"/>
      <c r="AV8220" s="341"/>
      <c r="AW8220" s="341"/>
      <c r="AX8220" s="341"/>
    </row>
    <row r="8221" spans="47:50" ht="12.75">
      <c r="AU8221" s="341"/>
      <c r="AV8221" s="341"/>
      <c r="AW8221" s="341"/>
      <c r="AX8221" s="341"/>
    </row>
    <row r="8222" spans="47:50" ht="12.75">
      <c r="AU8222" s="341"/>
      <c r="AV8222" s="341"/>
      <c r="AW8222" s="341"/>
      <c r="AX8222" s="341"/>
    </row>
    <row r="8223" spans="47:50" ht="12.75">
      <c r="AU8223" s="341"/>
      <c r="AV8223" s="341"/>
      <c r="AW8223" s="341"/>
      <c r="AX8223" s="341"/>
    </row>
    <row r="8224" spans="47:50" ht="12.75">
      <c r="AU8224" s="341"/>
      <c r="AV8224" s="341"/>
      <c r="AW8224" s="341"/>
      <c r="AX8224" s="341"/>
    </row>
    <row r="8225" spans="47:50" ht="12.75">
      <c r="AU8225" s="341"/>
      <c r="AV8225" s="341"/>
      <c r="AW8225" s="341"/>
      <c r="AX8225" s="341"/>
    </row>
    <row r="8226" spans="47:50" ht="12.75">
      <c r="AU8226" s="341"/>
      <c r="AV8226" s="341"/>
      <c r="AW8226" s="341"/>
      <c r="AX8226" s="341"/>
    </row>
    <row r="8227" spans="47:50" ht="12.75">
      <c r="AU8227" s="341"/>
      <c r="AV8227" s="341"/>
      <c r="AW8227" s="341"/>
      <c r="AX8227" s="341"/>
    </row>
    <row r="8228" spans="47:50" ht="12.75">
      <c r="AU8228" s="341"/>
      <c r="AV8228" s="341"/>
      <c r="AW8228" s="341"/>
      <c r="AX8228" s="341"/>
    </row>
    <row r="8229" spans="47:50" ht="12.75">
      <c r="AU8229" s="341"/>
      <c r="AV8229" s="341"/>
      <c r="AW8229" s="341"/>
      <c r="AX8229" s="341"/>
    </row>
    <row r="8230" spans="47:50" ht="12.75">
      <c r="AU8230" s="341"/>
      <c r="AV8230" s="341"/>
      <c r="AW8230" s="341"/>
      <c r="AX8230" s="341"/>
    </row>
    <row r="8231" spans="47:50" ht="12.75">
      <c r="AU8231" s="341"/>
      <c r="AV8231" s="341"/>
      <c r="AW8231" s="341"/>
      <c r="AX8231" s="341"/>
    </row>
    <row r="8232" spans="47:50" ht="12.75">
      <c r="AU8232" s="341"/>
      <c r="AV8232" s="341"/>
      <c r="AW8232" s="341"/>
      <c r="AX8232" s="341"/>
    </row>
    <row r="8233" spans="47:50" ht="12.75">
      <c r="AU8233" s="341"/>
      <c r="AV8233" s="341"/>
      <c r="AW8233" s="341"/>
      <c r="AX8233" s="341"/>
    </row>
    <row r="8234" spans="47:50" ht="12.75">
      <c r="AU8234" s="341"/>
      <c r="AV8234" s="341"/>
      <c r="AW8234" s="341"/>
      <c r="AX8234" s="341"/>
    </row>
    <row r="8235" spans="47:50" ht="12.75">
      <c r="AU8235" s="341"/>
      <c r="AV8235" s="341"/>
      <c r="AW8235" s="341"/>
      <c r="AX8235" s="341"/>
    </row>
    <row r="8236" spans="47:50" ht="12.75">
      <c r="AU8236" s="341"/>
      <c r="AV8236" s="341"/>
      <c r="AW8236" s="341"/>
      <c r="AX8236" s="341"/>
    </row>
    <row r="8237" spans="47:50" ht="12.75">
      <c r="AU8237" s="341"/>
      <c r="AV8237" s="341"/>
      <c r="AW8237" s="341"/>
      <c r="AX8237" s="341"/>
    </row>
    <row r="8238" spans="47:50" ht="12.75">
      <c r="AU8238" s="341"/>
      <c r="AV8238" s="341"/>
      <c r="AW8238" s="341"/>
      <c r="AX8238" s="341"/>
    </row>
    <row r="8239" spans="47:50" ht="12.75">
      <c r="AU8239" s="341"/>
      <c r="AV8239" s="341"/>
      <c r="AW8239" s="341"/>
      <c r="AX8239" s="341"/>
    </row>
    <row r="8240" spans="47:50" ht="12.75">
      <c r="AU8240" s="341"/>
      <c r="AV8240" s="341"/>
      <c r="AW8240" s="341"/>
      <c r="AX8240" s="341"/>
    </row>
    <row r="8241" spans="47:50" ht="12.75">
      <c r="AU8241" s="341"/>
      <c r="AV8241" s="341"/>
      <c r="AW8241" s="341"/>
      <c r="AX8241" s="341"/>
    </row>
    <row r="8242" spans="47:50" ht="12.75">
      <c r="AU8242" s="341"/>
      <c r="AV8242" s="341"/>
      <c r="AW8242" s="341"/>
      <c r="AX8242" s="341"/>
    </row>
    <row r="8243" spans="47:50" ht="12.75">
      <c r="AU8243" s="341"/>
      <c r="AV8243" s="341"/>
      <c r="AW8243" s="341"/>
      <c r="AX8243" s="341"/>
    </row>
    <row r="8244" spans="47:50" ht="12.75">
      <c r="AU8244" s="341"/>
      <c r="AV8244" s="341"/>
      <c r="AW8244" s="341"/>
      <c r="AX8244" s="341"/>
    </row>
    <row r="8245" spans="47:50" ht="12.75">
      <c r="AU8245" s="341"/>
      <c r="AV8245" s="341"/>
      <c r="AW8245" s="341"/>
      <c r="AX8245" s="341"/>
    </row>
    <row r="8246" spans="47:50" ht="12.75">
      <c r="AU8246" s="341"/>
      <c r="AV8246" s="341"/>
      <c r="AW8246" s="341"/>
      <c r="AX8246" s="341"/>
    </row>
    <row r="8247" spans="47:50" ht="12.75">
      <c r="AU8247" s="341"/>
      <c r="AV8247" s="341"/>
      <c r="AW8247" s="341"/>
      <c r="AX8247" s="341"/>
    </row>
    <row r="8248" spans="47:50" ht="12.75">
      <c r="AU8248" s="341"/>
      <c r="AV8248" s="341"/>
      <c r="AW8248" s="341"/>
      <c r="AX8248" s="341"/>
    </row>
    <row r="8249" spans="47:50" ht="12.75">
      <c r="AU8249" s="341"/>
      <c r="AV8249" s="341"/>
      <c r="AW8249" s="341"/>
      <c r="AX8249" s="341"/>
    </row>
    <row r="8250" spans="47:50" ht="12.75">
      <c r="AU8250" s="341"/>
      <c r="AV8250" s="341"/>
      <c r="AW8250" s="341"/>
      <c r="AX8250" s="341"/>
    </row>
    <row r="8251" spans="47:50" ht="12.75">
      <c r="AU8251" s="341"/>
      <c r="AV8251" s="341"/>
      <c r="AW8251" s="341"/>
      <c r="AX8251" s="341"/>
    </row>
    <row r="8252" spans="47:50" ht="12.75">
      <c r="AU8252" s="341"/>
      <c r="AV8252" s="341"/>
      <c r="AW8252" s="341"/>
      <c r="AX8252" s="341"/>
    </row>
    <row r="8253" spans="47:50" ht="12.75">
      <c r="AU8253" s="341"/>
      <c r="AV8253" s="341"/>
      <c r="AW8253" s="341"/>
      <c r="AX8253" s="341"/>
    </row>
    <row r="8254" spans="47:50" ht="12.75">
      <c r="AU8254" s="341"/>
      <c r="AV8254" s="341"/>
      <c r="AW8254" s="341"/>
      <c r="AX8254" s="341"/>
    </row>
    <row r="8255" spans="47:50" ht="12.75">
      <c r="AU8255" s="341"/>
      <c r="AV8255" s="341"/>
      <c r="AW8255" s="341"/>
      <c r="AX8255" s="341"/>
    </row>
    <row r="8256" spans="47:50" ht="12.75">
      <c r="AU8256" s="341"/>
      <c r="AV8256" s="341"/>
      <c r="AW8256" s="341"/>
      <c r="AX8256" s="341"/>
    </row>
    <row r="8257" spans="47:50" ht="12.75">
      <c r="AU8257" s="341"/>
      <c r="AV8257" s="341"/>
      <c r="AW8257" s="341"/>
      <c r="AX8257" s="341"/>
    </row>
    <row r="8258" spans="47:50" ht="12.75">
      <c r="AU8258" s="341"/>
      <c r="AV8258" s="341"/>
      <c r="AW8258" s="341"/>
      <c r="AX8258" s="341"/>
    </row>
    <row r="8259" spans="47:50" ht="12.75">
      <c r="AU8259" s="341"/>
      <c r="AV8259" s="341"/>
      <c r="AW8259" s="341"/>
      <c r="AX8259" s="341"/>
    </row>
    <row r="8260" spans="47:50" ht="12.75">
      <c r="AU8260" s="341"/>
      <c r="AV8260" s="341"/>
      <c r="AW8260" s="341"/>
      <c r="AX8260" s="341"/>
    </row>
    <row r="8261" spans="47:50" ht="12.75">
      <c r="AU8261" s="341"/>
      <c r="AV8261" s="341"/>
      <c r="AW8261" s="341"/>
      <c r="AX8261" s="341"/>
    </row>
    <row r="8262" spans="47:50" ht="12.75">
      <c r="AU8262" s="341"/>
      <c r="AV8262" s="341"/>
      <c r="AW8262" s="341"/>
      <c r="AX8262" s="341"/>
    </row>
    <row r="8263" spans="47:50" ht="12.75">
      <c r="AU8263" s="341"/>
      <c r="AV8263" s="341"/>
      <c r="AW8263" s="341"/>
      <c r="AX8263" s="341"/>
    </row>
    <row r="8264" spans="47:50" ht="12.75">
      <c r="AU8264" s="341"/>
      <c r="AV8264" s="341"/>
      <c r="AW8264" s="341"/>
      <c r="AX8264" s="341"/>
    </row>
    <row r="8265" spans="47:50" ht="12.75">
      <c r="AU8265" s="341"/>
      <c r="AV8265" s="341"/>
      <c r="AW8265" s="341"/>
      <c r="AX8265" s="341"/>
    </row>
    <row r="8266" spans="47:50" ht="12.75">
      <c r="AU8266" s="341"/>
      <c r="AV8266" s="341"/>
      <c r="AW8266" s="341"/>
      <c r="AX8266" s="341"/>
    </row>
    <row r="8267" spans="47:50" ht="12.75">
      <c r="AU8267" s="341"/>
      <c r="AV8267" s="341"/>
      <c r="AW8267" s="341"/>
      <c r="AX8267" s="341"/>
    </row>
    <row r="8268" spans="47:50" ht="12.75">
      <c r="AU8268" s="341"/>
      <c r="AV8268" s="341"/>
      <c r="AW8268" s="341"/>
      <c r="AX8268" s="341"/>
    </row>
    <row r="8269" spans="47:50" ht="12.75">
      <c r="AU8269" s="341"/>
      <c r="AV8269" s="341"/>
      <c r="AW8269" s="341"/>
      <c r="AX8269" s="341"/>
    </row>
    <row r="8270" spans="47:50" ht="12.75">
      <c r="AU8270" s="341"/>
      <c r="AV8270" s="341"/>
      <c r="AW8270" s="341"/>
      <c r="AX8270" s="341"/>
    </row>
    <row r="8271" spans="47:50" ht="12.75">
      <c r="AU8271" s="341"/>
      <c r="AV8271" s="341"/>
      <c r="AW8271" s="341"/>
      <c r="AX8271" s="341"/>
    </row>
    <row r="8272" spans="47:50" ht="12.75">
      <c r="AU8272" s="341"/>
      <c r="AV8272" s="341"/>
      <c r="AW8272" s="341"/>
      <c r="AX8272" s="341"/>
    </row>
    <row r="8273" spans="47:50" ht="12.75">
      <c r="AU8273" s="341"/>
      <c r="AV8273" s="341"/>
      <c r="AW8273" s="341"/>
      <c r="AX8273" s="341"/>
    </row>
    <row r="8274" spans="47:50" ht="12.75">
      <c r="AU8274" s="341"/>
      <c r="AV8274" s="341"/>
      <c r="AW8274" s="341"/>
      <c r="AX8274" s="341"/>
    </row>
    <row r="8275" spans="47:50" ht="12.75">
      <c r="AU8275" s="341"/>
      <c r="AV8275" s="341"/>
      <c r="AW8275" s="341"/>
      <c r="AX8275" s="341"/>
    </row>
    <row r="8276" spans="47:50" ht="12.75">
      <c r="AU8276" s="341"/>
      <c r="AV8276" s="341"/>
      <c r="AW8276" s="341"/>
      <c r="AX8276" s="341"/>
    </row>
    <row r="8277" spans="47:50" ht="12.75">
      <c r="AU8277" s="341"/>
      <c r="AV8277" s="341"/>
      <c r="AW8277" s="341"/>
      <c r="AX8277" s="341"/>
    </row>
    <row r="8278" spans="47:50" ht="12.75">
      <c r="AU8278" s="341"/>
      <c r="AV8278" s="341"/>
      <c r="AW8278" s="341"/>
      <c r="AX8278" s="341"/>
    </row>
    <row r="8279" spans="47:50" ht="12.75">
      <c r="AU8279" s="341"/>
      <c r="AV8279" s="341"/>
      <c r="AW8279" s="341"/>
      <c r="AX8279" s="341"/>
    </row>
    <row r="8280" spans="47:50" ht="12.75">
      <c r="AU8280" s="341"/>
      <c r="AV8280" s="341"/>
      <c r="AW8280" s="341"/>
      <c r="AX8280" s="341"/>
    </row>
    <row r="8281" spans="47:50" ht="12.75">
      <c r="AU8281" s="341"/>
      <c r="AV8281" s="341"/>
      <c r="AW8281" s="341"/>
      <c r="AX8281" s="341"/>
    </row>
    <row r="8282" spans="47:50" ht="12.75">
      <c r="AU8282" s="341"/>
      <c r="AV8282" s="341"/>
      <c r="AW8282" s="341"/>
      <c r="AX8282" s="341"/>
    </row>
    <row r="8283" spans="47:50" ht="12.75">
      <c r="AU8283" s="341"/>
      <c r="AV8283" s="341"/>
      <c r="AW8283" s="341"/>
      <c r="AX8283" s="341"/>
    </row>
    <row r="8284" spans="47:50" ht="12.75">
      <c r="AU8284" s="341"/>
      <c r="AV8284" s="341"/>
      <c r="AW8284" s="341"/>
      <c r="AX8284" s="341"/>
    </row>
    <row r="8285" spans="47:50" ht="12.75">
      <c r="AU8285" s="341"/>
      <c r="AV8285" s="341"/>
      <c r="AW8285" s="341"/>
      <c r="AX8285" s="341"/>
    </row>
    <row r="8286" spans="47:50" ht="12.75">
      <c r="AU8286" s="341"/>
      <c r="AV8286" s="341"/>
      <c r="AW8286" s="341"/>
      <c r="AX8286" s="341"/>
    </row>
    <row r="8287" spans="47:50" ht="12.75">
      <c r="AU8287" s="341"/>
      <c r="AV8287" s="341"/>
      <c r="AW8287" s="341"/>
      <c r="AX8287" s="341"/>
    </row>
    <row r="8288" spans="47:50" ht="12.75">
      <c r="AU8288" s="341"/>
      <c r="AV8288" s="341"/>
      <c r="AW8288" s="341"/>
      <c r="AX8288" s="341"/>
    </row>
    <row r="8289" spans="47:50" ht="12.75">
      <c r="AU8289" s="341"/>
      <c r="AV8289" s="341"/>
      <c r="AW8289" s="341"/>
      <c r="AX8289" s="341"/>
    </row>
    <row r="8290" spans="47:50" ht="12.75">
      <c r="AU8290" s="341"/>
      <c r="AV8290" s="341"/>
      <c r="AW8290" s="341"/>
      <c r="AX8290" s="341"/>
    </row>
    <row r="8291" spans="47:50" ht="12.75">
      <c r="AU8291" s="341"/>
      <c r="AV8291" s="341"/>
      <c r="AW8291" s="341"/>
      <c r="AX8291" s="341"/>
    </row>
    <row r="8292" spans="47:50" ht="12.75">
      <c r="AU8292" s="341"/>
      <c r="AV8292" s="341"/>
      <c r="AW8292" s="341"/>
      <c r="AX8292" s="341"/>
    </row>
    <row r="8293" spans="47:50" ht="12.75">
      <c r="AU8293" s="341"/>
      <c r="AV8293" s="341"/>
      <c r="AW8293" s="341"/>
      <c r="AX8293" s="341"/>
    </row>
    <row r="8294" spans="47:50" ht="12.75">
      <c r="AU8294" s="341"/>
      <c r="AV8294" s="341"/>
      <c r="AW8294" s="341"/>
      <c r="AX8294" s="341"/>
    </row>
    <row r="8295" spans="47:50" ht="12.75">
      <c r="AU8295" s="341"/>
      <c r="AV8295" s="341"/>
      <c r="AW8295" s="341"/>
      <c r="AX8295" s="341"/>
    </row>
    <row r="8296" spans="47:50" ht="12.75">
      <c r="AU8296" s="341"/>
      <c r="AV8296" s="341"/>
      <c r="AW8296" s="341"/>
      <c r="AX8296" s="341"/>
    </row>
    <row r="8297" spans="47:50" ht="12.75">
      <c r="AU8297" s="341"/>
      <c r="AV8297" s="341"/>
      <c r="AW8297" s="341"/>
      <c r="AX8297" s="341"/>
    </row>
    <row r="8298" spans="47:50" ht="12.75">
      <c r="AU8298" s="341"/>
      <c r="AV8298" s="341"/>
      <c r="AW8298" s="341"/>
      <c r="AX8298" s="341"/>
    </row>
    <row r="8299" spans="47:50" ht="12.75">
      <c r="AU8299" s="341"/>
      <c r="AV8299" s="341"/>
      <c r="AW8299" s="341"/>
      <c r="AX8299" s="341"/>
    </row>
    <row r="8300" spans="47:50" ht="12.75">
      <c r="AU8300" s="341"/>
      <c r="AV8300" s="341"/>
      <c r="AW8300" s="341"/>
      <c r="AX8300" s="341"/>
    </row>
    <row r="8301" spans="47:50" ht="12.75">
      <c r="AU8301" s="341"/>
      <c r="AV8301" s="341"/>
      <c r="AW8301" s="341"/>
      <c r="AX8301" s="341"/>
    </row>
    <row r="8302" spans="47:50" ht="12.75">
      <c r="AU8302" s="341"/>
      <c r="AV8302" s="341"/>
      <c r="AW8302" s="341"/>
      <c r="AX8302" s="341"/>
    </row>
    <row r="8303" spans="47:50" ht="12.75">
      <c r="AU8303" s="341"/>
      <c r="AV8303" s="341"/>
      <c r="AW8303" s="341"/>
      <c r="AX8303" s="341"/>
    </row>
    <row r="8304" spans="47:50" ht="12.75">
      <c r="AU8304" s="341"/>
      <c r="AV8304" s="341"/>
      <c r="AW8304" s="341"/>
      <c r="AX8304" s="341"/>
    </row>
    <row r="8305" spans="47:50" ht="12.75">
      <c r="AU8305" s="341"/>
      <c r="AV8305" s="341"/>
      <c r="AW8305" s="341"/>
      <c r="AX8305" s="341"/>
    </row>
    <row r="8306" spans="47:50" ht="12.75">
      <c r="AU8306" s="341"/>
      <c r="AV8306" s="341"/>
      <c r="AW8306" s="341"/>
      <c r="AX8306" s="341"/>
    </row>
    <row r="8307" spans="47:50" ht="12.75">
      <c r="AU8307" s="341"/>
      <c r="AV8307" s="341"/>
      <c r="AW8307" s="341"/>
      <c r="AX8307" s="341"/>
    </row>
    <row r="8308" spans="47:50" ht="12.75">
      <c r="AU8308" s="341"/>
      <c r="AV8308" s="341"/>
      <c r="AW8308" s="341"/>
      <c r="AX8308" s="341"/>
    </row>
    <row r="8309" spans="47:50" ht="12.75">
      <c r="AU8309" s="341"/>
      <c r="AV8309" s="341"/>
      <c r="AW8309" s="341"/>
      <c r="AX8309" s="341"/>
    </row>
    <row r="8310" spans="47:50" ht="12.75">
      <c r="AU8310" s="341"/>
      <c r="AV8310" s="341"/>
      <c r="AW8310" s="341"/>
      <c r="AX8310" s="341"/>
    </row>
    <row r="8311" spans="47:50" ht="12.75">
      <c r="AU8311" s="341"/>
      <c r="AV8311" s="341"/>
      <c r="AW8311" s="341"/>
      <c r="AX8311" s="341"/>
    </row>
    <row r="8312" spans="47:50" ht="12.75">
      <c r="AU8312" s="341"/>
      <c r="AV8312" s="341"/>
      <c r="AW8312" s="341"/>
      <c r="AX8312" s="341"/>
    </row>
    <row r="8313" spans="47:50" ht="12.75">
      <c r="AU8313" s="341"/>
      <c r="AV8313" s="341"/>
      <c r="AW8313" s="341"/>
      <c r="AX8313" s="341"/>
    </row>
    <row r="8314" spans="47:50" ht="12.75">
      <c r="AU8314" s="341"/>
      <c r="AV8314" s="341"/>
      <c r="AW8314" s="341"/>
      <c r="AX8314" s="341"/>
    </row>
    <row r="8315" spans="47:50" ht="12.75">
      <c r="AU8315" s="341"/>
      <c r="AV8315" s="341"/>
      <c r="AW8315" s="341"/>
      <c r="AX8315" s="341"/>
    </row>
    <row r="8316" spans="47:50" ht="12.75">
      <c r="AU8316" s="341"/>
      <c r="AV8316" s="341"/>
      <c r="AW8316" s="341"/>
      <c r="AX8316" s="341"/>
    </row>
    <row r="8317" spans="47:50" ht="12.75">
      <c r="AU8317" s="341"/>
      <c r="AV8317" s="341"/>
      <c r="AW8317" s="341"/>
      <c r="AX8317" s="341"/>
    </row>
    <row r="8318" spans="47:50" ht="12.75">
      <c r="AU8318" s="341"/>
      <c r="AV8318" s="341"/>
      <c r="AW8318" s="341"/>
      <c r="AX8318" s="341"/>
    </row>
    <row r="8319" spans="47:50" ht="12.75">
      <c r="AU8319" s="341"/>
      <c r="AV8319" s="341"/>
      <c r="AW8319" s="341"/>
      <c r="AX8319" s="341"/>
    </row>
    <row r="8320" spans="47:50" ht="12.75">
      <c r="AU8320" s="341"/>
      <c r="AV8320" s="341"/>
      <c r="AW8320" s="341"/>
      <c r="AX8320" s="341"/>
    </row>
    <row r="8321" spans="47:50" ht="12.75">
      <c r="AU8321" s="341"/>
      <c r="AV8321" s="341"/>
      <c r="AW8321" s="341"/>
      <c r="AX8321" s="341"/>
    </row>
    <row r="8322" spans="47:50" ht="12.75">
      <c r="AU8322" s="341"/>
      <c r="AV8322" s="341"/>
      <c r="AW8322" s="341"/>
      <c r="AX8322" s="341"/>
    </row>
    <row r="8323" spans="47:50" ht="12.75">
      <c r="AU8323" s="341"/>
      <c r="AV8323" s="341"/>
      <c r="AW8323" s="341"/>
      <c r="AX8323" s="341"/>
    </row>
    <row r="8324" spans="47:50" ht="12.75">
      <c r="AU8324" s="341"/>
      <c r="AV8324" s="341"/>
      <c r="AW8324" s="341"/>
      <c r="AX8324" s="341"/>
    </row>
    <row r="8325" spans="47:50" ht="12.75">
      <c r="AU8325" s="341"/>
      <c r="AV8325" s="341"/>
      <c r="AW8325" s="341"/>
      <c r="AX8325" s="341"/>
    </row>
    <row r="8326" spans="47:50" ht="12.75">
      <c r="AU8326" s="341"/>
      <c r="AV8326" s="341"/>
      <c r="AW8326" s="341"/>
      <c r="AX8326" s="341"/>
    </row>
    <row r="8327" spans="47:50" ht="12.75">
      <c r="AU8327" s="341"/>
      <c r="AV8327" s="341"/>
      <c r="AW8327" s="341"/>
      <c r="AX8327" s="341"/>
    </row>
    <row r="8328" spans="47:50" ht="12.75">
      <c r="AU8328" s="341"/>
      <c r="AV8328" s="341"/>
      <c r="AW8328" s="341"/>
      <c r="AX8328" s="341"/>
    </row>
    <row r="8329" spans="47:50" ht="12.75">
      <c r="AU8329" s="341"/>
      <c r="AV8329" s="341"/>
      <c r="AW8329" s="341"/>
      <c r="AX8329" s="341"/>
    </row>
    <row r="8330" spans="47:50" ht="12.75">
      <c r="AU8330" s="341"/>
      <c r="AV8330" s="341"/>
      <c r="AW8330" s="341"/>
      <c r="AX8330" s="341"/>
    </row>
    <row r="8331" spans="47:50" ht="12.75">
      <c r="AU8331" s="341"/>
      <c r="AV8331" s="341"/>
      <c r="AW8331" s="341"/>
      <c r="AX8331" s="341"/>
    </row>
    <row r="8332" spans="47:50" ht="12.75">
      <c r="AU8332" s="341"/>
      <c r="AV8332" s="341"/>
      <c r="AW8332" s="341"/>
      <c r="AX8332" s="341"/>
    </row>
    <row r="8333" spans="47:50" ht="12.75">
      <c r="AU8333" s="341"/>
      <c r="AV8333" s="341"/>
      <c r="AW8333" s="341"/>
      <c r="AX8333" s="341"/>
    </row>
    <row r="8334" spans="47:50" ht="12.75">
      <c r="AU8334" s="341"/>
      <c r="AV8334" s="341"/>
      <c r="AW8334" s="341"/>
      <c r="AX8334" s="341"/>
    </row>
    <row r="8335" spans="47:50" ht="12.75">
      <c r="AU8335" s="341"/>
      <c r="AV8335" s="341"/>
      <c r="AW8335" s="341"/>
      <c r="AX8335" s="341"/>
    </row>
    <row r="8336" spans="47:50" ht="12.75">
      <c r="AU8336" s="341"/>
      <c r="AV8336" s="341"/>
      <c r="AW8336" s="341"/>
      <c r="AX8336" s="341"/>
    </row>
    <row r="8337" spans="47:50" ht="12.75">
      <c r="AU8337" s="341"/>
      <c r="AV8337" s="341"/>
      <c r="AW8337" s="341"/>
      <c r="AX8337" s="341"/>
    </row>
    <row r="8338" spans="47:50" ht="12.75">
      <c r="AU8338" s="341"/>
      <c r="AV8338" s="341"/>
      <c r="AW8338" s="341"/>
      <c r="AX8338" s="341"/>
    </row>
    <row r="8339" spans="47:50" ht="12.75">
      <c r="AU8339" s="341"/>
      <c r="AV8339" s="341"/>
      <c r="AW8339" s="341"/>
      <c r="AX8339" s="341"/>
    </row>
    <row r="8340" spans="47:50" ht="12.75">
      <c r="AU8340" s="341"/>
      <c r="AV8340" s="341"/>
      <c r="AW8340" s="341"/>
      <c r="AX8340" s="341"/>
    </row>
    <row r="8341" spans="47:50" ht="12.75">
      <c r="AU8341" s="341"/>
      <c r="AV8341" s="341"/>
      <c r="AW8341" s="341"/>
      <c r="AX8341" s="341"/>
    </row>
    <row r="8342" spans="47:50" ht="12.75">
      <c r="AU8342" s="341"/>
      <c r="AV8342" s="341"/>
      <c r="AW8342" s="341"/>
      <c r="AX8342" s="341"/>
    </row>
    <row r="8343" spans="47:50" ht="12.75">
      <c r="AU8343" s="341"/>
      <c r="AV8343" s="341"/>
      <c r="AW8343" s="341"/>
      <c r="AX8343" s="341"/>
    </row>
    <row r="8344" spans="47:50" ht="12.75">
      <c r="AU8344" s="341"/>
      <c r="AV8344" s="341"/>
      <c r="AW8344" s="341"/>
      <c r="AX8344" s="341"/>
    </row>
    <row r="8345" spans="47:50" ht="12.75">
      <c r="AU8345" s="341"/>
      <c r="AV8345" s="341"/>
      <c r="AW8345" s="341"/>
      <c r="AX8345" s="341"/>
    </row>
    <row r="8346" spans="47:50" ht="12.75">
      <c r="AU8346" s="341"/>
      <c r="AV8346" s="341"/>
      <c r="AW8346" s="341"/>
      <c r="AX8346" s="341"/>
    </row>
    <row r="8347" spans="47:50" ht="12.75">
      <c r="AU8347" s="341"/>
      <c r="AV8347" s="341"/>
      <c r="AW8347" s="341"/>
      <c r="AX8347" s="341"/>
    </row>
    <row r="8348" spans="47:50" ht="12.75">
      <c r="AU8348" s="341"/>
      <c r="AV8348" s="341"/>
      <c r="AW8348" s="341"/>
      <c r="AX8348" s="341"/>
    </row>
    <row r="8349" spans="47:50" ht="12.75">
      <c r="AU8349" s="341"/>
      <c r="AV8349" s="341"/>
      <c r="AW8349" s="341"/>
      <c r="AX8349" s="341"/>
    </row>
    <row r="8350" spans="47:50" ht="12.75">
      <c r="AU8350" s="341"/>
      <c r="AV8350" s="341"/>
      <c r="AW8350" s="341"/>
      <c r="AX8350" s="341"/>
    </row>
    <row r="8351" spans="47:50" ht="12.75">
      <c r="AU8351" s="341"/>
      <c r="AV8351" s="341"/>
      <c r="AW8351" s="341"/>
      <c r="AX8351" s="341"/>
    </row>
    <row r="8352" spans="47:50" ht="12.75">
      <c r="AU8352" s="341"/>
      <c r="AV8352" s="341"/>
      <c r="AW8352" s="341"/>
      <c r="AX8352" s="341"/>
    </row>
    <row r="8353" spans="47:50" ht="12.75">
      <c r="AU8353" s="341"/>
      <c r="AV8353" s="341"/>
      <c r="AW8353" s="341"/>
      <c r="AX8353" s="341"/>
    </row>
    <row r="8354" spans="47:50" ht="12.75">
      <c r="AU8354" s="341"/>
      <c r="AV8354" s="341"/>
      <c r="AW8354" s="341"/>
      <c r="AX8354" s="341"/>
    </row>
    <row r="8355" spans="47:50" ht="12.75">
      <c r="AU8355" s="341"/>
      <c r="AV8355" s="341"/>
      <c r="AW8355" s="341"/>
      <c r="AX8355" s="341"/>
    </row>
    <row r="8356" spans="47:50" ht="12.75">
      <c r="AU8356" s="341"/>
      <c r="AV8356" s="341"/>
      <c r="AW8356" s="341"/>
      <c r="AX8356" s="341"/>
    </row>
    <row r="8357" spans="47:50" ht="12.75">
      <c r="AU8357" s="341"/>
      <c r="AV8357" s="341"/>
      <c r="AW8357" s="341"/>
      <c r="AX8357" s="341"/>
    </row>
    <row r="8358" spans="47:50" ht="12.75">
      <c r="AU8358" s="341"/>
      <c r="AV8358" s="341"/>
      <c r="AW8358" s="341"/>
      <c r="AX8358" s="341"/>
    </row>
    <row r="8359" spans="47:50" ht="12.75">
      <c r="AU8359" s="341"/>
      <c r="AV8359" s="341"/>
      <c r="AW8359" s="341"/>
      <c r="AX8359" s="341"/>
    </row>
    <row r="8360" spans="47:50" ht="12.75">
      <c r="AU8360" s="341"/>
      <c r="AV8360" s="341"/>
      <c r="AW8360" s="341"/>
      <c r="AX8360" s="341"/>
    </row>
    <row r="8361" spans="47:50" ht="12.75">
      <c r="AU8361" s="341"/>
      <c r="AV8361" s="341"/>
      <c r="AW8361" s="341"/>
      <c r="AX8361" s="341"/>
    </row>
    <row r="8362" spans="47:50" ht="12.75">
      <c r="AU8362" s="341"/>
      <c r="AV8362" s="341"/>
      <c r="AW8362" s="341"/>
      <c r="AX8362" s="341"/>
    </row>
    <row r="8363" spans="47:50" ht="12.75">
      <c r="AU8363" s="341"/>
      <c r="AV8363" s="341"/>
      <c r="AW8363" s="341"/>
      <c r="AX8363" s="341"/>
    </row>
    <row r="8364" spans="47:50" ht="12.75">
      <c r="AU8364" s="341"/>
      <c r="AV8364" s="341"/>
      <c r="AW8364" s="341"/>
      <c r="AX8364" s="341"/>
    </row>
    <row r="8365" spans="47:50" ht="12.75">
      <c r="AU8365" s="341"/>
      <c r="AV8365" s="341"/>
      <c r="AW8365" s="341"/>
      <c r="AX8365" s="341"/>
    </row>
    <row r="8366" spans="47:50" ht="12.75">
      <c r="AU8366" s="341"/>
      <c r="AV8366" s="341"/>
      <c r="AW8366" s="341"/>
      <c r="AX8366" s="341"/>
    </row>
    <row r="8367" spans="47:50" ht="12.75">
      <c r="AU8367" s="341"/>
      <c r="AV8367" s="341"/>
      <c r="AW8367" s="341"/>
      <c r="AX8367" s="341"/>
    </row>
    <row r="8368" spans="47:50" ht="12.75">
      <c r="AU8368" s="341"/>
      <c r="AV8368" s="341"/>
      <c r="AW8368" s="341"/>
      <c r="AX8368" s="341"/>
    </row>
    <row r="8369" spans="47:50" ht="12.75">
      <c r="AU8369" s="341"/>
      <c r="AV8369" s="341"/>
      <c r="AW8369" s="341"/>
      <c r="AX8369" s="341"/>
    </row>
    <row r="8370" spans="47:50" ht="12.75">
      <c r="AU8370" s="341"/>
      <c r="AV8370" s="341"/>
      <c r="AW8370" s="341"/>
      <c r="AX8370" s="341"/>
    </row>
    <row r="8371" spans="47:50" ht="12.75">
      <c r="AU8371" s="341"/>
      <c r="AV8371" s="341"/>
      <c r="AW8371" s="341"/>
      <c r="AX8371" s="341"/>
    </row>
    <row r="8372" spans="47:50" ht="12.75">
      <c r="AU8372" s="341"/>
      <c r="AV8372" s="341"/>
      <c r="AW8372" s="341"/>
      <c r="AX8372" s="341"/>
    </row>
    <row r="8373" spans="47:50" ht="12.75">
      <c r="AU8373" s="341"/>
      <c r="AV8373" s="341"/>
      <c r="AW8373" s="341"/>
      <c r="AX8373" s="341"/>
    </row>
    <row r="8374" spans="47:50" ht="12.75">
      <c r="AU8374" s="341"/>
      <c r="AV8374" s="341"/>
      <c r="AW8374" s="341"/>
      <c r="AX8374" s="341"/>
    </row>
    <row r="8375" spans="47:50" ht="12.75">
      <c r="AU8375" s="341"/>
      <c r="AV8375" s="341"/>
      <c r="AW8375" s="341"/>
      <c r="AX8375" s="341"/>
    </row>
    <row r="8376" spans="47:50" ht="12.75">
      <c r="AU8376" s="341"/>
      <c r="AV8376" s="341"/>
      <c r="AW8376" s="341"/>
      <c r="AX8376" s="341"/>
    </row>
    <row r="8377" spans="47:50" ht="12.75">
      <c r="AU8377" s="341"/>
      <c r="AV8377" s="341"/>
      <c r="AW8377" s="341"/>
      <c r="AX8377" s="341"/>
    </row>
    <row r="8378" spans="47:50" ht="12.75">
      <c r="AU8378" s="341"/>
      <c r="AV8378" s="341"/>
      <c r="AW8378" s="341"/>
      <c r="AX8378" s="341"/>
    </row>
    <row r="8379" spans="47:50" ht="12.75">
      <c r="AU8379" s="341"/>
      <c r="AV8379" s="341"/>
      <c r="AW8379" s="341"/>
      <c r="AX8379" s="341"/>
    </row>
    <row r="8380" spans="47:50" ht="12.75">
      <c r="AU8380" s="341"/>
      <c r="AV8380" s="341"/>
      <c r="AW8380" s="341"/>
      <c r="AX8380" s="341"/>
    </row>
    <row r="8381" spans="47:50" ht="12.75">
      <c r="AU8381" s="341"/>
      <c r="AV8381" s="341"/>
      <c r="AW8381" s="341"/>
      <c r="AX8381" s="341"/>
    </row>
    <row r="8382" spans="47:50" ht="12.75">
      <c r="AU8382" s="341"/>
      <c r="AV8382" s="341"/>
      <c r="AW8382" s="341"/>
      <c r="AX8382" s="341"/>
    </row>
    <row r="8383" spans="47:50" ht="12.75">
      <c r="AU8383" s="341"/>
      <c r="AV8383" s="341"/>
      <c r="AW8383" s="341"/>
      <c r="AX8383" s="341"/>
    </row>
    <row r="8384" spans="47:50" ht="12.75">
      <c r="AU8384" s="341"/>
      <c r="AV8384" s="341"/>
      <c r="AW8384" s="341"/>
      <c r="AX8384" s="341"/>
    </row>
    <row r="8385" spans="47:50" ht="12.75">
      <c r="AU8385" s="341"/>
      <c r="AV8385" s="341"/>
      <c r="AW8385" s="341"/>
      <c r="AX8385" s="341"/>
    </row>
    <row r="8386" spans="47:50" ht="12.75">
      <c r="AU8386" s="341"/>
      <c r="AV8386" s="341"/>
      <c r="AW8386" s="341"/>
      <c r="AX8386" s="341"/>
    </row>
    <row r="8387" spans="47:50" ht="12.75">
      <c r="AU8387" s="341"/>
      <c r="AV8387" s="341"/>
      <c r="AW8387" s="341"/>
      <c r="AX8387" s="341"/>
    </row>
    <row r="8388" spans="47:50" ht="12.75">
      <c r="AU8388" s="341"/>
      <c r="AV8388" s="341"/>
      <c r="AW8388" s="341"/>
      <c r="AX8388" s="341"/>
    </row>
    <row r="8389" spans="47:50" ht="12.75">
      <c r="AU8389" s="341"/>
      <c r="AV8389" s="341"/>
      <c r="AW8389" s="341"/>
      <c r="AX8389" s="341"/>
    </row>
    <row r="8390" spans="47:50" ht="12.75">
      <c r="AU8390" s="341"/>
      <c r="AV8390" s="341"/>
      <c r="AW8390" s="341"/>
      <c r="AX8390" s="341"/>
    </row>
    <row r="8391" spans="47:50" ht="12.75">
      <c r="AU8391" s="341"/>
      <c r="AV8391" s="341"/>
      <c r="AW8391" s="341"/>
      <c r="AX8391" s="341"/>
    </row>
    <row r="8392" spans="47:50" ht="12.75">
      <c r="AU8392" s="341"/>
      <c r="AV8392" s="341"/>
      <c r="AW8392" s="341"/>
      <c r="AX8392" s="341"/>
    </row>
    <row r="8393" spans="47:50" ht="12.75">
      <c r="AU8393" s="341"/>
      <c r="AV8393" s="341"/>
      <c r="AW8393" s="341"/>
      <c r="AX8393" s="341"/>
    </row>
    <row r="8394" spans="47:50" ht="12.75">
      <c r="AU8394" s="341"/>
      <c r="AV8394" s="341"/>
      <c r="AW8394" s="341"/>
      <c r="AX8394" s="341"/>
    </row>
    <row r="8395" spans="47:50" ht="12.75">
      <c r="AU8395" s="341"/>
      <c r="AV8395" s="341"/>
      <c r="AW8395" s="341"/>
      <c r="AX8395" s="341"/>
    </row>
    <row r="8396" spans="47:50" ht="12.75">
      <c r="AU8396" s="341"/>
      <c r="AV8396" s="341"/>
      <c r="AW8396" s="341"/>
      <c r="AX8396" s="341"/>
    </row>
    <row r="8397" spans="47:50" ht="12.75">
      <c r="AU8397" s="341"/>
      <c r="AV8397" s="341"/>
      <c r="AW8397" s="341"/>
      <c r="AX8397" s="341"/>
    </row>
    <row r="8398" spans="47:50" ht="12.75">
      <c r="AU8398" s="341"/>
      <c r="AV8398" s="341"/>
      <c r="AW8398" s="341"/>
      <c r="AX8398" s="341"/>
    </row>
    <row r="8399" spans="47:50" ht="12.75">
      <c r="AU8399" s="341"/>
      <c r="AV8399" s="341"/>
      <c r="AW8399" s="341"/>
      <c r="AX8399" s="341"/>
    </row>
    <row r="8400" spans="47:50" ht="12.75">
      <c r="AU8400" s="341"/>
      <c r="AV8400" s="341"/>
      <c r="AW8400" s="341"/>
      <c r="AX8400" s="341"/>
    </row>
    <row r="8401" spans="47:50" ht="12.75">
      <c r="AU8401" s="341"/>
      <c r="AV8401" s="341"/>
      <c r="AW8401" s="341"/>
      <c r="AX8401" s="341"/>
    </row>
    <row r="8402" spans="47:50" ht="12.75">
      <c r="AU8402" s="341"/>
      <c r="AV8402" s="341"/>
      <c r="AW8402" s="341"/>
      <c r="AX8402" s="341"/>
    </row>
    <row r="8403" spans="47:50" ht="12.75">
      <c r="AU8403" s="341"/>
      <c r="AV8403" s="341"/>
      <c r="AW8403" s="341"/>
      <c r="AX8403" s="341"/>
    </row>
    <row r="8404" spans="47:50" ht="12.75">
      <c r="AU8404" s="341"/>
      <c r="AV8404" s="341"/>
      <c r="AW8404" s="341"/>
      <c r="AX8404" s="341"/>
    </row>
    <row r="8405" spans="47:50" ht="12.75">
      <c r="AU8405" s="341"/>
      <c r="AV8405" s="341"/>
      <c r="AW8405" s="341"/>
      <c r="AX8405" s="341"/>
    </row>
    <row r="8406" spans="47:50" ht="12.75">
      <c r="AU8406" s="341"/>
      <c r="AV8406" s="341"/>
      <c r="AW8406" s="341"/>
      <c r="AX8406" s="341"/>
    </row>
    <row r="8407" spans="47:50" ht="12.75">
      <c r="AU8407" s="341"/>
      <c r="AV8407" s="341"/>
      <c r="AW8407" s="341"/>
      <c r="AX8407" s="341"/>
    </row>
    <row r="8408" spans="47:50" ht="12.75">
      <c r="AU8408" s="341"/>
      <c r="AV8408" s="341"/>
      <c r="AW8408" s="341"/>
      <c r="AX8408" s="341"/>
    </row>
    <row r="8409" spans="47:50" ht="12.75">
      <c r="AU8409" s="341"/>
      <c r="AV8409" s="341"/>
      <c r="AW8409" s="341"/>
      <c r="AX8409" s="341"/>
    </row>
    <row r="8410" spans="47:50" ht="12.75">
      <c r="AU8410" s="341"/>
      <c r="AV8410" s="341"/>
      <c r="AW8410" s="341"/>
      <c r="AX8410" s="341"/>
    </row>
    <row r="8411" spans="47:50" ht="12.75">
      <c r="AU8411" s="341"/>
      <c r="AV8411" s="341"/>
      <c r="AW8411" s="341"/>
      <c r="AX8411" s="341"/>
    </row>
    <row r="8412" spans="47:50" ht="12.75">
      <c r="AU8412" s="341"/>
      <c r="AV8412" s="341"/>
      <c r="AW8412" s="341"/>
      <c r="AX8412" s="341"/>
    </row>
    <row r="8413" spans="47:50" ht="12.75">
      <c r="AU8413" s="341"/>
      <c r="AV8413" s="341"/>
      <c r="AW8413" s="341"/>
      <c r="AX8413" s="341"/>
    </row>
    <row r="8414" spans="47:50" ht="12.75">
      <c r="AU8414" s="341"/>
      <c r="AV8414" s="341"/>
      <c r="AW8414" s="341"/>
      <c r="AX8414" s="341"/>
    </row>
    <row r="8415" spans="47:50" ht="12.75">
      <c r="AU8415" s="341"/>
      <c r="AV8415" s="341"/>
      <c r="AW8415" s="341"/>
      <c r="AX8415" s="341"/>
    </row>
    <row r="8416" spans="47:50" ht="12.75">
      <c r="AU8416" s="341"/>
      <c r="AV8416" s="341"/>
      <c r="AW8416" s="341"/>
      <c r="AX8416" s="341"/>
    </row>
    <row r="8417" spans="47:50" ht="12.75">
      <c r="AU8417" s="341"/>
      <c r="AV8417" s="341"/>
      <c r="AW8417" s="341"/>
      <c r="AX8417" s="341"/>
    </row>
    <row r="8418" spans="47:50" ht="12.75">
      <c r="AU8418" s="341"/>
      <c r="AV8418" s="341"/>
      <c r="AW8418" s="341"/>
      <c r="AX8418" s="341"/>
    </row>
    <row r="8419" spans="47:50" ht="12.75">
      <c r="AU8419" s="341"/>
      <c r="AV8419" s="341"/>
      <c r="AW8419" s="341"/>
      <c r="AX8419" s="341"/>
    </row>
    <row r="8420" spans="47:50" ht="12.75">
      <c r="AU8420" s="341"/>
      <c r="AV8420" s="341"/>
      <c r="AW8420" s="341"/>
      <c r="AX8420" s="341"/>
    </row>
    <row r="8421" spans="47:50" ht="12.75">
      <c r="AU8421" s="341"/>
      <c r="AV8421" s="341"/>
      <c r="AW8421" s="341"/>
      <c r="AX8421" s="341"/>
    </row>
    <row r="8422" spans="47:50" ht="12.75">
      <c r="AU8422" s="341"/>
      <c r="AV8422" s="341"/>
      <c r="AW8422" s="341"/>
      <c r="AX8422" s="341"/>
    </row>
    <row r="8423" spans="47:50" ht="12.75">
      <c r="AU8423" s="341"/>
      <c r="AV8423" s="341"/>
      <c r="AW8423" s="341"/>
      <c r="AX8423" s="341"/>
    </row>
    <row r="8424" spans="47:50" ht="12.75">
      <c r="AU8424" s="341"/>
      <c r="AV8424" s="341"/>
      <c r="AW8424" s="341"/>
      <c r="AX8424" s="341"/>
    </row>
    <row r="8425" spans="47:50" ht="12.75">
      <c r="AU8425" s="341"/>
      <c r="AV8425" s="341"/>
      <c r="AW8425" s="341"/>
      <c r="AX8425" s="341"/>
    </row>
    <row r="8426" spans="47:50" ht="12.75">
      <c r="AU8426" s="341"/>
      <c r="AV8426" s="341"/>
      <c r="AW8426" s="341"/>
      <c r="AX8426" s="341"/>
    </row>
    <row r="8427" spans="47:50" ht="12.75">
      <c r="AU8427" s="341"/>
      <c r="AV8427" s="341"/>
      <c r="AW8427" s="341"/>
      <c r="AX8427" s="341"/>
    </row>
    <row r="8428" spans="47:50" ht="12.75">
      <c r="AU8428" s="341"/>
      <c r="AV8428" s="341"/>
      <c r="AW8428" s="341"/>
      <c r="AX8428" s="341"/>
    </row>
    <row r="8429" spans="47:50" ht="12.75">
      <c r="AU8429" s="341"/>
      <c r="AV8429" s="341"/>
      <c r="AW8429" s="341"/>
      <c r="AX8429" s="341"/>
    </row>
    <row r="8430" spans="47:50" ht="12.75">
      <c r="AU8430" s="341"/>
      <c r="AV8430" s="341"/>
      <c r="AW8430" s="341"/>
      <c r="AX8430" s="341"/>
    </row>
    <row r="8431" spans="47:50" ht="12.75">
      <c r="AU8431" s="341"/>
      <c r="AV8431" s="341"/>
      <c r="AW8431" s="341"/>
      <c r="AX8431" s="341"/>
    </row>
    <row r="8432" spans="47:50" ht="12.75">
      <c r="AU8432" s="341"/>
      <c r="AV8432" s="341"/>
      <c r="AW8432" s="341"/>
      <c r="AX8432" s="341"/>
    </row>
    <row r="8433" spans="47:50" ht="12.75">
      <c r="AU8433" s="341"/>
      <c r="AV8433" s="341"/>
      <c r="AW8433" s="341"/>
      <c r="AX8433" s="341"/>
    </row>
    <row r="8434" spans="47:50" ht="12.75">
      <c r="AU8434" s="341"/>
      <c r="AV8434" s="341"/>
      <c r="AW8434" s="341"/>
      <c r="AX8434" s="341"/>
    </row>
    <row r="8435" spans="47:50" ht="12.75">
      <c r="AU8435" s="341"/>
      <c r="AV8435" s="341"/>
      <c r="AW8435" s="341"/>
      <c r="AX8435" s="341"/>
    </row>
    <row r="8436" spans="47:50" ht="12.75">
      <c r="AU8436" s="341"/>
      <c r="AV8436" s="341"/>
      <c r="AW8436" s="341"/>
      <c r="AX8436" s="341"/>
    </row>
    <row r="8437" spans="47:50" ht="12.75">
      <c r="AU8437" s="341"/>
      <c r="AV8437" s="341"/>
      <c r="AW8437" s="341"/>
      <c r="AX8437" s="341"/>
    </row>
    <row r="8438" spans="47:50" ht="12.75">
      <c r="AU8438" s="341"/>
      <c r="AV8438" s="341"/>
      <c r="AW8438" s="341"/>
      <c r="AX8438" s="341"/>
    </row>
    <row r="8439" spans="47:50" ht="12.75">
      <c r="AU8439" s="341"/>
      <c r="AV8439" s="341"/>
      <c r="AW8439" s="341"/>
      <c r="AX8439" s="341"/>
    </row>
    <row r="8440" spans="47:50" ht="12.75">
      <c r="AU8440" s="341"/>
      <c r="AV8440" s="341"/>
      <c r="AW8440" s="341"/>
      <c r="AX8440" s="341"/>
    </row>
    <row r="8441" spans="47:50" ht="12.75">
      <c r="AU8441" s="341"/>
      <c r="AV8441" s="341"/>
      <c r="AW8441" s="341"/>
      <c r="AX8441" s="341"/>
    </row>
    <row r="8442" spans="47:50" ht="12.75">
      <c r="AU8442" s="341"/>
      <c r="AV8442" s="341"/>
      <c r="AW8442" s="341"/>
      <c r="AX8442" s="341"/>
    </row>
    <row r="8443" spans="47:50" ht="12.75">
      <c r="AU8443" s="341"/>
      <c r="AV8443" s="341"/>
      <c r="AW8443" s="341"/>
      <c r="AX8443" s="341"/>
    </row>
    <row r="8444" spans="47:50" ht="12.75">
      <c r="AU8444" s="341"/>
      <c r="AV8444" s="341"/>
      <c r="AW8444" s="341"/>
      <c r="AX8444" s="341"/>
    </row>
    <row r="8445" spans="47:50" ht="12.75">
      <c r="AU8445" s="341"/>
      <c r="AV8445" s="341"/>
      <c r="AW8445" s="341"/>
      <c r="AX8445" s="341"/>
    </row>
    <row r="8446" spans="47:50" ht="12.75">
      <c r="AU8446" s="341"/>
      <c r="AV8446" s="341"/>
      <c r="AW8446" s="341"/>
      <c r="AX8446" s="341"/>
    </row>
    <row r="8447" spans="47:50" ht="12.75">
      <c r="AU8447" s="341"/>
      <c r="AV8447" s="341"/>
      <c r="AW8447" s="341"/>
      <c r="AX8447" s="341"/>
    </row>
    <row r="8448" spans="47:50" ht="12.75">
      <c r="AU8448" s="341"/>
      <c r="AV8448" s="341"/>
      <c r="AW8448" s="341"/>
      <c r="AX8448" s="341"/>
    </row>
    <row r="8449" spans="47:50" ht="12.75">
      <c r="AU8449" s="341"/>
      <c r="AV8449" s="341"/>
      <c r="AW8449" s="341"/>
      <c r="AX8449" s="341"/>
    </row>
    <row r="8450" spans="47:50" ht="12.75">
      <c r="AU8450" s="341"/>
      <c r="AV8450" s="341"/>
      <c r="AW8450" s="341"/>
      <c r="AX8450" s="341"/>
    </row>
    <row r="8451" spans="47:50" ht="12.75">
      <c r="AU8451" s="341"/>
      <c r="AV8451" s="341"/>
      <c r="AW8451" s="341"/>
      <c r="AX8451" s="341"/>
    </row>
    <row r="8452" spans="47:50" ht="12.75">
      <c r="AU8452" s="341"/>
      <c r="AV8452" s="341"/>
      <c r="AW8452" s="341"/>
      <c r="AX8452" s="341"/>
    </row>
    <row r="8453" spans="47:50" ht="12.75">
      <c r="AU8453" s="341"/>
      <c r="AV8453" s="341"/>
      <c r="AW8453" s="341"/>
      <c r="AX8453" s="341"/>
    </row>
    <row r="8454" spans="47:50" ht="12.75">
      <c r="AU8454" s="341"/>
      <c r="AV8454" s="341"/>
      <c r="AW8454" s="341"/>
      <c r="AX8454" s="341"/>
    </row>
    <row r="8455" spans="47:50" ht="12.75">
      <c r="AU8455" s="341"/>
      <c r="AV8455" s="341"/>
      <c r="AW8455" s="341"/>
      <c r="AX8455" s="341"/>
    </row>
    <row r="8456" spans="47:50" ht="12.75">
      <c r="AU8456" s="341"/>
      <c r="AV8456" s="341"/>
      <c r="AW8456" s="341"/>
      <c r="AX8456" s="341"/>
    </row>
    <row r="8457" spans="47:50" ht="12.75">
      <c r="AU8457" s="341"/>
      <c r="AV8457" s="341"/>
      <c r="AW8457" s="341"/>
      <c r="AX8457" s="341"/>
    </row>
    <row r="8458" spans="47:50" ht="12.75">
      <c r="AU8458" s="341"/>
      <c r="AV8458" s="341"/>
      <c r="AW8458" s="341"/>
      <c r="AX8458" s="341"/>
    </row>
    <row r="8459" spans="47:50" ht="12.75">
      <c r="AU8459" s="341"/>
      <c r="AV8459" s="341"/>
      <c r="AW8459" s="341"/>
      <c r="AX8459" s="341"/>
    </row>
    <row r="8460" spans="47:50" ht="12.75">
      <c r="AU8460" s="341"/>
      <c r="AV8460" s="341"/>
      <c r="AW8460" s="341"/>
      <c r="AX8460" s="341"/>
    </row>
    <row r="8461" spans="47:50" ht="12.75">
      <c r="AU8461" s="341"/>
      <c r="AV8461" s="341"/>
      <c r="AW8461" s="341"/>
      <c r="AX8461" s="341"/>
    </row>
    <row r="8462" spans="47:50" ht="12.75">
      <c r="AU8462" s="341"/>
      <c r="AV8462" s="341"/>
      <c r="AW8462" s="341"/>
      <c r="AX8462" s="341"/>
    </row>
    <row r="8463" spans="47:50" ht="12.75">
      <c r="AU8463" s="341"/>
      <c r="AV8463" s="341"/>
      <c r="AW8463" s="341"/>
      <c r="AX8463" s="341"/>
    </row>
    <row r="8464" spans="47:50" ht="12.75">
      <c r="AU8464" s="341"/>
      <c r="AV8464" s="341"/>
      <c r="AW8464" s="341"/>
      <c r="AX8464" s="341"/>
    </row>
    <row r="8465" spans="47:50" ht="12.75">
      <c r="AU8465" s="341"/>
      <c r="AV8465" s="341"/>
      <c r="AW8465" s="341"/>
      <c r="AX8465" s="341"/>
    </row>
    <row r="8466" spans="47:50" ht="12.75">
      <c r="AU8466" s="341"/>
      <c r="AV8466" s="341"/>
      <c r="AW8466" s="341"/>
      <c r="AX8466" s="341"/>
    </row>
    <row r="8467" spans="47:50" ht="12.75">
      <c r="AU8467" s="341"/>
      <c r="AV8467" s="341"/>
      <c r="AW8467" s="341"/>
      <c r="AX8467" s="341"/>
    </row>
    <row r="8468" spans="47:50" ht="12.75">
      <c r="AU8468" s="341"/>
      <c r="AV8468" s="341"/>
      <c r="AW8468" s="341"/>
      <c r="AX8468" s="341"/>
    </row>
    <row r="8469" spans="47:50" ht="12.75">
      <c r="AU8469" s="341"/>
      <c r="AV8469" s="341"/>
      <c r="AW8469" s="341"/>
      <c r="AX8469" s="341"/>
    </row>
    <row r="8470" spans="47:50" ht="12.75">
      <c r="AU8470" s="341"/>
      <c r="AV8470" s="341"/>
      <c r="AW8470" s="341"/>
      <c r="AX8470" s="341"/>
    </row>
    <row r="8471" spans="47:50" ht="12.75">
      <c r="AU8471" s="341"/>
      <c r="AV8471" s="341"/>
      <c r="AW8471" s="341"/>
      <c r="AX8471" s="341"/>
    </row>
    <row r="8472" spans="47:50" ht="12.75">
      <c r="AU8472" s="341"/>
      <c r="AV8472" s="341"/>
      <c r="AW8472" s="341"/>
      <c r="AX8472" s="341"/>
    </row>
    <row r="8473" spans="47:50" ht="12.75">
      <c r="AU8473" s="341"/>
      <c r="AV8473" s="341"/>
      <c r="AW8473" s="341"/>
      <c r="AX8473" s="341"/>
    </row>
    <row r="8474" spans="47:50" ht="12.75">
      <c r="AU8474" s="341"/>
      <c r="AV8474" s="341"/>
      <c r="AW8474" s="341"/>
      <c r="AX8474" s="341"/>
    </row>
    <row r="8475" spans="47:50" ht="12.75">
      <c r="AU8475" s="341"/>
      <c r="AV8475" s="341"/>
      <c r="AW8475" s="341"/>
      <c r="AX8475" s="341"/>
    </row>
    <row r="8476" spans="47:50" ht="12.75">
      <c r="AU8476" s="341"/>
      <c r="AV8476" s="341"/>
      <c r="AW8476" s="341"/>
      <c r="AX8476" s="341"/>
    </row>
    <row r="8477" spans="47:50" ht="12.75">
      <c r="AU8477" s="341"/>
      <c r="AV8477" s="341"/>
      <c r="AW8477" s="341"/>
      <c r="AX8477" s="341"/>
    </row>
    <row r="8478" spans="47:50" ht="12.75">
      <c r="AU8478" s="341"/>
      <c r="AV8478" s="341"/>
      <c r="AW8478" s="341"/>
      <c r="AX8478" s="341"/>
    </row>
    <row r="8479" spans="47:50" ht="12.75">
      <c r="AU8479" s="341"/>
      <c r="AV8479" s="341"/>
      <c r="AW8479" s="341"/>
      <c r="AX8479" s="341"/>
    </row>
    <row r="8480" spans="47:50" ht="12.75">
      <c r="AU8480" s="341"/>
      <c r="AV8480" s="341"/>
      <c r="AW8480" s="341"/>
      <c r="AX8480" s="341"/>
    </row>
    <row r="8481" spans="47:50" ht="12.75">
      <c r="AU8481" s="341"/>
      <c r="AV8481" s="341"/>
      <c r="AW8481" s="341"/>
      <c r="AX8481" s="341"/>
    </row>
    <row r="8482" spans="47:50" ht="12.75">
      <c r="AU8482" s="341"/>
      <c r="AV8482" s="341"/>
      <c r="AW8482" s="341"/>
      <c r="AX8482" s="341"/>
    </row>
    <row r="8483" spans="47:50" ht="12.75">
      <c r="AU8483" s="341"/>
      <c r="AV8483" s="341"/>
      <c r="AW8483" s="341"/>
      <c r="AX8483" s="341"/>
    </row>
    <row r="8484" spans="47:50" ht="12.75">
      <c r="AU8484" s="341"/>
      <c r="AV8484" s="341"/>
      <c r="AW8484" s="341"/>
      <c r="AX8484" s="341"/>
    </row>
    <row r="8485" spans="47:50" ht="12.75">
      <c r="AU8485" s="341"/>
      <c r="AV8485" s="341"/>
      <c r="AW8485" s="341"/>
      <c r="AX8485" s="341"/>
    </row>
    <row r="8486" spans="47:50" ht="12.75">
      <c r="AU8486" s="341"/>
      <c r="AV8486" s="341"/>
      <c r="AW8486" s="341"/>
      <c r="AX8486" s="341"/>
    </row>
    <row r="8487" spans="47:50" ht="12.75">
      <c r="AU8487" s="341"/>
      <c r="AV8487" s="341"/>
      <c r="AW8487" s="341"/>
      <c r="AX8487" s="341"/>
    </row>
    <row r="8488" spans="47:50" ht="12.75">
      <c r="AU8488" s="341"/>
      <c r="AV8488" s="341"/>
      <c r="AW8488" s="341"/>
      <c r="AX8488" s="341"/>
    </row>
    <row r="8489" spans="47:50" ht="12.75">
      <c r="AU8489" s="341"/>
      <c r="AV8489" s="341"/>
      <c r="AW8489" s="341"/>
      <c r="AX8489" s="341"/>
    </row>
    <row r="8490" spans="47:50" ht="12.75">
      <c r="AU8490" s="341"/>
      <c r="AV8490" s="341"/>
      <c r="AW8490" s="341"/>
      <c r="AX8490" s="341"/>
    </row>
    <row r="8491" spans="47:50" ht="12.75">
      <c r="AU8491" s="341"/>
      <c r="AV8491" s="341"/>
      <c r="AW8491" s="341"/>
      <c r="AX8491" s="341"/>
    </row>
    <row r="8492" spans="47:50" ht="12.75">
      <c r="AU8492" s="341"/>
      <c r="AV8492" s="341"/>
      <c r="AW8492" s="341"/>
      <c r="AX8492" s="341"/>
    </row>
    <row r="8493" spans="47:50" ht="12.75">
      <c r="AU8493" s="341"/>
      <c r="AV8493" s="341"/>
      <c r="AW8493" s="341"/>
      <c r="AX8493" s="341"/>
    </row>
    <row r="8494" spans="47:50" ht="12.75">
      <c r="AU8494" s="341"/>
      <c r="AV8494" s="341"/>
      <c r="AW8494" s="341"/>
      <c r="AX8494" s="341"/>
    </row>
    <row r="8495" spans="47:50" ht="12.75">
      <c r="AU8495" s="341"/>
      <c r="AV8495" s="341"/>
      <c r="AW8495" s="341"/>
      <c r="AX8495" s="341"/>
    </row>
    <row r="8496" spans="47:50" ht="12.75">
      <c r="AU8496" s="341"/>
      <c r="AV8496" s="341"/>
      <c r="AW8496" s="341"/>
      <c r="AX8496" s="341"/>
    </row>
    <row r="8497" spans="47:50" ht="12.75">
      <c r="AU8497" s="341"/>
      <c r="AV8497" s="341"/>
      <c r="AW8497" s="341"/>
      <c r="AX8497" s="341"/>
    </row>
    <row r="8498" spans="47:50" ht="12.75">
      <c r="AU8498" s="341"/>
      <c r="AV8498" s="341"/>
      <c r="AW8498" s="341"/>
      <c r="AX8498" s="341"/>
    </row>
    <row r="8499" spans="47:50" ht="12.75">
      <c r="AU8499" s="341"/>
      <c r="AV8499" s="341"/>
      <c r="AW8499" s="341"/>
      <c r="AX8499" s="341"/>
    </row>
    <row r="8500" spans="47:50" ht="12.75">
      <c r="AU8500" s="341"/>
      <c r="AV8500" s="341"/>
      <c r="AW8500" s="341"/>
      <c r="AX8500" s="341"/>
    </row>
    <row r="8501" spans="47:50" ht="12.75">
      <c r="AU8501" s="341"/>
      <c r="AV8501" s="341"/>
      <c r="AW8501" s="341"/>
      <c r="AX8501" s="341"/>
    </row>
    <row r="8502" spans="47:50" ht="12.75">
      <c r="AU8502" s="341"/>
      <c r="AV8502" s="341"/>
      <c r="AW8502" s="341"/>
      <c r="AX8502" s="341"/>
    </row>
    <row r="8503" spans="47:50" ht="12.75">
      <c r="AU8503" s="341"/>
      <c r="AV8503" s="341"/>
      <c r="AW8503" s="341"/>
      <c r="AX8503" s="341"/>
    </row>
    <row r="8504" spans="47:50" ht="12.75">
      <c r="AU8504" s="341"/>
      <c r="AV8504" s="341"/>
      <c r="AW8504" s="341"/>
      <c r="AX8504" s="341"/>
    </row>
    <row r="8505" spans="47:50" ht="12.75">
      <c r="AU8505" s="341"/>
      <c r="AV8505" s="341"/>
      <c r="AW8505" s="341"/>
      <c r="AX8505" s="341"/>
    </row>
    <row r="8506" spans="47:50" ht="12.75">
      <c r="AU8506" s="341"/>
      <c r="AV8506" s="341"/>
      <c r="AW8506" s="341"/>
      <c r="AX8506" s="341"/>
    </row>
    <row r="8507" spans="47:50" ht="12.75">
      <c r="AU8507" s="341"/>
      <c r="AV8507" s="341"/>
      <c r="AW8507" s="341"/>
      <c r="AX8507" s="341"/>
    </row>
    <row r="8508" spans="47:50" ht="12.75">
      <c r="AU8508" s="341"/>
      <c r="AV8508" s="341"/>
      <c r="AW8508" s="341"/>
      <c r="AX8508" s="341"/>
    </row>
    <row r="8509" spans="47:50" ht="12.75">
      <c r="AU8509" s="341"/>
      <c r="AV8509" s="341"/>
      <c r="AW8509" s="341"/>
      <c r="AX8509" s="341"/>
    </row>
    <row r="8510" spans="47:50" ht="12.75">
      <c r="AU8510" s="341"/>
      <c r="AV8510" s="341"/>
      <c r="AW8510" s="341"/>
      <c r="AX8510" s="341"/>
    </row>
    <row r="8511" spans="47:50" ht="12.75">
      <c r="AU8511" s="341"/>
      <c r="AV8511" s="341"/>
      <c r="AW8511" s="341"/>
      <c r="AX8511" s="341"/>
    </row>
    <row r="8512" spans="47:50" ht="12.75">
      <c r="AU8512" s="341"/>
      <c r="AV8512" s="341"/>
      <c r="AW8512" s="341"/>
      <c r="AX8512" s="341"/>
    </row>
    <row r="8513" spans="47:50" ht="12.75">
      <c r="AU8513" s="341"/>
      <c r="AV8513" s="341"/>
      <c r="AW8513" s="341"/>
      <c r="AX8513" s="341"/>
    </row>
    <row r="8514" spans="47:50" ht="12.75">
      <c r="AU8514" s="341"/>
      <c r="AV8514" s="341"/>
      <c r="AW8514" s="341"/>
      <c r="AX8514" s="341"/>
    </row>
    <row r="8515" spans="47:50" ht="12.75">
      <c r="AU8515" s="341"/>
      <c r="AV8515" s="341"/>
      <c r="AW8515" s="341"/>
      <c r="AX8515" s="341"/>
    </row>
    <row r="8516" spans="47:50" ht="12.75">
      <c r="AU8516" s="341"/>
      <c r="AV8516" s="341"/>
      <c r="AW8516" s="341"/>
      <c r="AX8516" s="341"/>
    </row>
    <row r="8517" spans="47:50" ht="12.75">
      <c r="AU8517" s="341"/>
      <c r="AV8517" s="341"/>
      <c r="AW8517" s="341"/>
      <c r="AX8517" s="341"/>
    </row>
    <row r="8518" spans="47:50" ht="12.75">
      <c r="AU8518" s="341"/>
      <c r="AV8518" s="341"/>
      <c r="AW8518" s="341"/>
      <c r="AX8518" s="341"/>
    </row>
    <row r="8519" spans="47:50" ht="12.75">
      <c r="AU8519" s="341"/>
      <c r="AV8519" s="341"/>
      <c r="AW8519" s="341"/>
      <c r="AX8519" s="341"/>
    </row>
    <row r="8520" spans="47:50" ht="12.75">
      <c r="AU8520" s="341"/>
      <c r="AV8520" s="341"/>
      <c r="AW8520" s="341"/>
      <c r="AX8520" s="341"/>
    </row>
    <row r="8521" spans="47:50" ht="12.75">
      <c r="AU8521" s="341"/>
      <c r="AV8521" s="341"/>
      <c r="AW8521" s="341"/>
      <c r="AX8521" s="341"/>
    </row>
    <row r="8522" spans="47:50" ht="12.75">
      <c r="AU8522" s="341"/>
      <c r="AV8522" s="341"/>
      <c r="AW8522" s="341"/>
      <c r="AX8522" s="341"/>
    </row>
    <row r="8523" spans="47:50" ht="12.75">
      <c r="AU8523" s="341"/>
      <c r="AV8523" s="341"/>
      <c r="AW8523" s="341"/>
      <c r="AX8523" s="341"/>
    </row>
    <row r="8524" spans="47:50" ht="12.75">
      <c r="AU8524" s="341"/>
      <c r="AV8524" s="341"/>
      <c r="AW8524" s="341"/>
      <c r="AX8524" s="341"/>
    </row>
    <row r="8525" spans="47:50" ht="12.75">
      <c r="AU8525" s="341"/>
      <c r="AV8525" s="341"/>
      <c r="AW8525" s="341"/>
      <c r="AX8525" s="341"/>
    </row>
    <row r="8526" spans="47:50" ht="12.75">
      <c r="AU8526" s="341"/>
      <c r="AV8526" s="341"/>
      <c r="AW8526" s="341"/>
      <c r="AX8526" s="341"/>
    </row>
    <row r="8527" spans="47:50" ht="12.75">
      <c r="AU8527" s="341"/>
      <c r="AV8527" s="341"/>
      <c r="AW8527" s="341"/>
      <c r="AX8527" s="341"/>
    </row>
    <row r="8528" spans="47:50" ht="12.75">
      <c r="AU8528" s="341"/>
      <c r="AV8528" s="341"/>
      <c r="AW8528" s="341"/>
      <c r="AX8528" s="341"/>
    </row>
    <row r="8529" spans="47:50" ht="12.75">
      <c r="AU8529" s="341"/>
      <c r="AV8529" s="341"/>
      <c r="AW8529" s="341"/>
      <c r="AX8529" s="341"/>
    </row>
    <row r="8530" spans="47:50" ht="12.75">
      <c r="AU8530" s="341"/>
      <c r="AV8530" s="341"/>
      <c r="AW8530" s="341"/>
      <c r="AX8530" s="341"/>
    </row>
    <row r="8531" spans="47:50" ht="12.75">
      <c r="AU8531" s="341"/>
      <c r="AV8531" s="341"/>
      <c r="AW8531" s="341"/>
      <c r="AX8531" s="341"/>
    </row>
    <row r="8532" spans="47:50" ht="12.75">
      <c r="AU8532" s="341"/>
      <c r="AV8532" s="341"/>
      <c r="AW8532" s="341"/>
      <c r="AX8532" s="341"/>
    </row>
    <row r="8533" spans="47:50" ht="12.75">
      <c r="AU8533" s="341"/>
      <c r="AV8533" s="341"/>
      <c r="AW8533" s="341"/>
      <c r="AX8533" s="341"/>
    </row>
    <row r="8534" spans="47:50" ht="12.75">
      <c r="AU8534" s="341"/>
      <c r="AV8534" s="341"/>
      <c r="AW8534" s="341"/>
      <c r="AX8534" s="341"/>
    </row>
    <row r="8535" spans="47:50" ht="12.75">
      <c r="AU8535" s="341"/>
      <c r="AV8535" s="341"/>
      <c r="AW8535" s="341"/>
      <c r="AX8535" s="341"/>
    </row>
    <row r="8536" spans="47:50" ht="12.75">
      <c r="AU8536" s="341"/>
      <c r="AV8536" s="341"/>
      <c r="AW8536" s="341"/>
      <c r="AX8536" s="341"/>
    </row>
    <row r="8537" spans="47:50" ht="12.75">
      <c r="AU8537" s="341"/>
      <c r="AV8537" s="341"/>
      <c r="AW8537" s="341"/>
      <c r="AX8537" s="341"/>
    </row>
    <row r="8538" spans="47:50" ht="12.75">
      <c r="AU8538" s="341"/>
      <c r="AV8538" s="341"/>
      <c r="AW8538" s="341"/>
      <c r="AX8538" s="341"/>
    </row>
    <row r="8539" spans="47:50" ht="12.75">
      <c r="AU8539" s="341"/>
      <c r="AV8539" s="341"/>
      <c r="AW8539" s="341"/>
      <c r="AX8539" s="341"/>
    </row>
    <row r="8540" spans="47:50" ht="12.75">
      <c r="AU8540" s="341"/>
      <c r="AV8540" s="341"/>
      <c r="AW8540" s="341"/>
      <c r="AX8540" s="341"/>
    </row>
    <row r="8541" spans="47:50" ht="12.75">
      <c r="AU8541" s="341"/>
      <c r="AV8541" s="341"/>
      <c r="AW8541" s="341"/>
      <c r="AX8541" s="341"/>
    </row>
    <row r="8542" spans="47:50" ht="12.75">
      <c r="AU8542" s="341"/>
      <c r="AV8542" s="341"/>
      <c r="AW8542" s="341"/>
      <c r="AX8542" s="341"/>
    </row>
    <row r="8543" spans="47:50" ht="12.75">
      <c r="AU8543" s="341"/>
      <c r="AV8543" s="341"/>
      <c r="AW8543" s="341"/>
      <c r="AX8543" s="341"/>
    </row>
    <row r="8544" spans="47:50" ht="12.75">
      <c r="AU8544" s="341"/>
      <c r="AV8544" s="341"/>
      <c r="AW8544" s="341"/>
      <c r="AX8544" s="341"/>
    </row>
    <row r="8545" spans="47:50" ht="12.75">
      <c r="AU8545" s="341"/>
      <c r="AV8545" s="341"/>
      <c r="AW8545" s="341"/>
      <c r="AX8545" s="341"/>
    </row>
    <row r="8546" spans="47:50" ht="12.75">
      <c r="AU8546" s="341"/>
      <c r="AV8546" s="341"/>
      <c r="AW8546" s="341"/>
      <c r="AX8546" s="341"/>
    </row>
    <row r="8547" spans="47:50" ht="12.75">
      <c r="AU8547" s="341"/>
      <c r="AV8547" s="341"/>
      <c r="AW8547" s="341"/>
      <c r="AX8547" s="341"/>
    </row>
    <row r="8548" spans="47:50" ht="12.75">
      <c r="AU8548" s="341"/>
      <c r="AV8548" s="341"/>
      <c r="AW8548" s="341"/>
      <c r="AX8548" s="341"/>
    </row>
    <row r="8549" spans="47:50" ht="12.75">
      <c r="AU8549" s="341"/>
      <c r="AV8549" s="341"/>
      <c r="AW8549" s="341"/>
      <c r="AX8549" s="341"/>
    </row>
    <row r="8550" spans="47:50" ht="12.75">
      <c r="AU8550" s="341"/>
      <c r="AV8550" s="341"/>
      <c r="AW8550" s="341"/>
      <c r="AX8550" s="341"/>
    </row>
    <row r="8551" spans="47:50" ht="12.75">
      <c r="AU8551" s="341"/>
      <c r="AV8551" s="341"/>
      <c r="AW8551" s="341"/>
      <c r="AX8551" s="341"/>
    </row>
    <row r="8552" spans="47:50" ht="12.75">
      <c r="AU8552" s="341"/>
      <c r="AV8552" s="341"/>
      <c r="AW8552" s="341"/>
      <c r="AX8552" s="341"/>
    </row>
    <row r="8553" spans="47:50" ht="12.75">
      <c r="AU8553" s="341"/>
      <c r="AV8553" s="341"/>
      <c r="AW8553" s="341"/>
      <c r="AX8553" s="341"/>
    </row>
    <row r="8554" spans="47:50" ht="12.75">
      <c r="AU8554" s="341"/>
      <c r="AV8554" s="341"/>
      <c r="AW8554" s="341"/>
      <c r="AX8554" s="341"/>
    </row>
    <row r="8555" spans="47:50" ht="12.75">
      <c r="AU8555" s="341"/>
      <c r="AV8555" s="341"/>
      <c r="AW8555" s="341"/>
      <c r="AX8555" s="341"/>
    </row>
    <row r="8556" spans="47:50" ht="12.75">
      <c r="AU8556" s="341"/>
      <c r="AV8556" s="341"/>
      <c r="AW8556" s="341"/>
      <c r="AX8556" s="341"/>
    </row>
    <row r="8557" spans="47:50" ht="12.75">
      <c r="AU8557" s="341"/>
      <c r="AV8557" s="341"/>
      <c r="AW8557" s="341"/>
      <c r="AX8557" s="341"/>
    </row>
    <row r="8558" spans="47:50" ht="12.75">
      <c r="AU8558" s="341"/>
      <c r="AV8558" s="341"/>
      <c r="AW8558" s="341"/>
      <c r="AX8558" s="341"/>
    </row>
    <row r="8559" spans="47:50" ht="12.75">
      <c r="AU8559" s="341"/>
      <c r="AV8559" s="341"/>
      <c r="AW8559" s="341"/>
      <c r="AX8559" s="341"/>
    </row>
    <row r="8560" spans="47:50" ht="12.75">
      <c r="AU8560" s="341"/>
      <c r="AV8560" s="341"/>
      <c r="AW8560" s="341"/>
      <c r="AX8560" s="341"/>
    </row>
    <row r="8561" spans="47:50" ht="12.75">
      <c r="AU8561" s="341"/>
      <c r="AV8561" s="341"/>
      <c r="AW8561" s="341"/>
      <c r="AX8561" s="341"/>
    </row>
    <row r="8562" spans="47:50" ht="12.75">
      <c r="AU8562" s="341"/>
      <c r="AV8562" s="341"/>
      <c r="AW8562" s="341"/>
      <c r="AX8562" s="341"/>
    </row>
    <row r="8563" spans="47:50" ht="12.75">
      <c r="AU8563" s="341"/>
      <c r="AV8563" s="341"/>
      <c r="AW8563" s="341"/>
      <c r="AX8563" s="341"/>
    </row>
    <row r="8564" spans="47:50" ht="12.75">
      <c r="AU8564" s="341"/>
      <c r="AV8564" s="341"/>
      <c r="AW8564" s="341"/>
      <c r="AX8564" s="341"/>
    </row>
    <row r="8565" spans="47:50" ht="12.75">
      <c r="AU8565" s="341"/>
      <c r="AV8565" s="341"/>
      <c r="AW8565" s="341"/>
      <c r="AX8565" s="341"/>
    </row>
    <row r="8566" spans="47:50" ht="12.75">
      <c r="AU8566" s="341"/>
      <c r="AV8566" s="341"/>
      <c r="AW8566" s="341"/>
      <c r="AX8566" s="341"/>
    </row>
    <row r="8567" spans="47:50" ht="12.75">
      <c r="AU8567" s="341"/>
      <c r="AV8567" s="341"/>
      <c r="AW8567" s="341"/>
      <c r="AX8567" s="341"/>
    </row>
    <row r="8568" spans="47:50" ht="12.75">
      <c r="AU8568" s="341"/>
      <c r="AV8568" s="341"/>
      <c r="AW8568" s="341"/>
      <c r="AX8568" s="341"/>
    </row>
    <row r="8569" spans="47:50" ht="12.75">
      <c r="AU8569" s="341"/>
      <c r="AV8569" s="341"/>
      <c r="AW8569" s="341"/>
      <c r="AX8569" s="341"/>
    </row>
    <row r="8570" spans="47:50" ht="12.75">
      <c r="AU8570" s="341"/>
      <c r="AV8570" s="341"/>
      <c r="AW8570" s="341"/>
      <c r="AX8570" s="341"/>
    </row>
    <row r="8571" spans="47:50" ht="12.75">
      <c r="AU8571" s="341"/>
      <c r="AV8571" s="341"/>
      <c r="AW8571" s="341"/>
      <c r="AX8571" s="341"/>
    </row>
    <row r="8572" spans="47:50" ht="12.75">
      <c r="AU8572" s="341"/>
      <c r="AV8572" s="341"/>
      <c r="AW8572" s="341"/>
      <c r="AX8572" s="341"/>
    </row>
    <row r="8573" spans="47:50" ht="12.75">
      <c r="AU8573" s="341"/>
      <c r="AV8573" s="341"/>
      <c r="AW8573" s="341"/>
      <c r="AX8573" s="341"/>
    </row>
    <row r="8574" spans="47:50" ht="12.75">
      <c r="AU8574" s="341"/>
      <c r="AV8574" s="341"/>
      <c r="AW8574" s="341"/>
      <c r="AX8574" s="341"/>
    </row>
    <row r="8575" spans="47:50" ht="12.75">
      <c r="AU8575" s="341"/>
      <c r="AV8575" s="341"/>
      <c r="AW8575" s="341"/>
      <c r="AX8575" s="341"/>
    </row>
    <row r="8576" spans="47:50" ht="12.75">
      <c r="AU8576" s="341"/>
      <c r="AV8576" s="341"/>
      <c r="AW8576" s="341"/>
      <c r="AX8576" s="341"/>
    </row>
    <row r="8577" spans="47:50" ht="12.75">
      <c r="AU8577" s="341"/>
      <c r="AV8577" s="341"/>
      <c r="AW8577" s="341"/>
      <c r="AX8577" s="341"/>
    </row>
    <row r="8578" spans="47:50" ht="12.75">
      <c r="AU8578" s="341"/>
      <c r="AV8578" s="341"/>
      <c r="AW8578" s="341"/>
      <c r="AX8578" s="341"/>
    </row>
    <row r="8579" spans="47:50" ht="12.75">
      <c r="AU8579" s="341"/>
      <c r="AV8579" s="341"/>
      <c r="AW8579" s="341"/>
      <c r="AX8579" s="341"/>
    </row>
    <row r="8580" spans="47:50" ht="12.75">
      <c r="AU8580" s="341"/>
      <c r="AV8580" s="341"/>
      <c r="AW8580" s="341"/>
      <c r="AX8580" s="341"/>
    </row>
    <row r="8581" spans="47:50" ht="12.75">
      <c r="AU8581" s="341"/>
      <c r="AV8581" s="341"/>
      <c r="AW8581" s="341"/>
      <c r="AX8581" s="341"/>
    </row>
    <row r="8582" spans="47:50" ht="12.75">
      <c r="AU8582" s="341"/>
      <c r="AV8582" s="341"/>
      <c r="AW8582" s="341"/>
      <c r="AX8582" s="341"/>
    </row>
    <row r="8583" spans="47:50" ht="12.75">
      <c r="AU8583" s="341"/>
      <c r="AV8583" s="341"/>
      <c r="AW8583" s="341"/>
      <c r="AX8583" s="341"/>
    </row>
    <row r="8584" spans="47:50" ht="12.75">
      <c r="AU8584" s="341"/>
      <c r="AV8584" s="341"/>
      <c r="AW8584" s="341"/>
      <c r="AX8584" s="341"/>
    </row>
    <row r="8585" spans="47:50" ht="12.75">
      <c r="AU8585" s="341"/>
      <c r="AV8585" s="341"/>
      <c r="AW8585" s="341"/>
      <c r="AX8585" s="341"/>
    </row>
    <row r="8586" spans="47:50" ht="12.75">
      <c r="AU8586" s="341"/>
      <c r="AV8586" s="341"/>
      <c r="AW8586" s="341"/>
      <c r="AX8586" s="341"/>
    </row>
    <row r="8587" spans="47:50" ht="12.75">
      <c r="AU8587" s="341"/>
      <c r="AV8587" s="341"/>
      <c r="AW8587" s="341"/>
      <c r="AX8587" s="341"/>
    </row>
    <row r="8588" spans="47:50" ht="12.75">
      <c r="AU8588" s="341"/>
      <c r="AV8588" s="341"/>
      <c r="AW8588" s="341"/>
      <c r="AX8588" s="341"/>
    </row>
    <row r="8589" spans="47:50" ht="12.75">
      <c r="AU8589" s="341"/>
      <c r="AV8589" s="341"/>
      <c r="AW8589" s="341"/>
      <c r="AX8589" s="341"/>
    </row>
    <row r="8590" spans="47:50" ht="12.75">
      <c r="AU8590" s="341"/>
      <c r="AV8590" s="341"/>
      <c r="AW8590" s="341"/>
      <c r="AX8590" s="341"/>
    </row>
    <row r="8591" spans="47:50" ht="12.75">
      <c r="AU8591" s="341"/>
      <c r="AV8591" s="341"/>
      <c r="AW8591" s="341"/>
      <c r="AX8591" s="341"/>
    </row>
    <row r="8592" spans="47:50" ht="12.75">
      <c r="AU8592" s="341"/>
      <c r="AV8592" s="341"/>
      <c r="AW8592" s="341"/>
      <c r="AX8592" s="341"/>
    </row>
    <row r="8593" spans="47:50" ht="12.75">
      <c r="AU8593" s="341"/>
      <c r="AV8593" s="341"/>
      <c r="AW8593" s="341"/>
      <c r="AX8593" s="341"/>
    </row>
    <row r="8594" spans="47:50" ht="12.75">
      <c r="AU8594" s="341"/>
      <c r="AV8594" s="341"/>
      <c r="AW8594" s="341"/>
      <c r="AX8594" s="341"/>
    </row>
    <row r="8595" spans="47:50" ht="12.75">
      <c r="AU8595" s="341"/>
      <c r="AV8595" s="341"/>
      <c r="AW8595" s="341"/>
      <c r="AX8595" s="341"/>
    </row>
    <row r="8596" spans="47:50" ht="12.75">
      <c r="AU8596" s="341"/>
      <c r="AV8596" s="341"/>
      <c r="AW8596" s="341"/>
      <c r="AX8596" s="341"/>
    </row>
    <row r="8597" spans="47:50" ht="12.75">
      <c r="AU8597" s="341"/>
      <c r="AV8597" s="341"/>
      <c r="AW8597" s="341"/>
      <c r="AX8597" s="341"/>
    </row>
    <row r="8598" spans="47:50" ht="12.75">
      <c r="AU8598" s="341"/>
      <c r="AV8598" s="341"/>
      <c r="AW8598" s="341"/>
      <c r="AX8598" s="341"/>
    </row>
    <row r="8599" spans="47:50" ht="12.75">
      <c r="AU8599" s="341"/>
      <c r="AV8599" s="341"/>
      <c r="AW8599" s="341"/>
      <c r="AX8599" s="341"/>
    </row>
    <row r="8600" spans="47:50" ht="12.75">
      <c r="AU8600" s="341"/>
      <c r="AV8600" s="341"/>
      <c r="AW8600" s="341"/>
      <c r="AX8600" s="341"/>
    </row>
    <row r="8601" spans="47:50" ht="12.75">
      <c r="AU8601" s="341"/>
      <c r="AV8601" s="341"/>
      <c r="AW8601" s="341"/>
      <c r="AX8601" s="341"/>
    </row>
    <row r="8602" spans="47:50" ht="12.75">
      <c r="AU8602" s="341"/>
      <c r="AV8602" s="341"/>
      <c r="AW8602" s="341"/>
      <c r="AX8602" s="341"/>
    </row>
    <row r="8603" spans="47:50" ht="12.75">
      <c r="AU8603" s="341"/>
      <c r="AV8603" s="341"/>
      <c r="AW8603" s="341"/>
      <c r="AX8603" s="341"/>
    </row>
    <row r="8604" spans="47:50" ht="12.75">
      <c r="AU8604" s="341"/>
      <c r="AV8604" s="341"/>
      <c r="AW8604" s="341"/>
      <c r="AX8604" s="341"/>
    </row>
    <row r="8605" spans="47:50" ht="12.75">
      <c r="AU8605" s="341"/>
      <c r="AV8605" s="341"/>
      <c r="AW8605" s="341"/>
      <c r="AX8605" s="341"/>
    </row>
    <row r="8606" spans="47:50" ht="12.75">
      <c r="AU8606" s="341"/>
      <c r="AV8606" s="341"/>
      <c r="AW8606" s="341"/>
      <c r="AX8606" s="341"/>
    </row>
    <row r="8607" spans="47:50" ht="12.75">
      <c r="AU8607" s="341"/>
      <c r="AV8607" s="341"/>
      <c r="AW8607" s="341"/>
      <c r="AX8607" s="341"/>
    </row>
    <row r="8608" spans="47:50" ht="12.75">
      <c r="AU8608" s="341"/>
      <c r="AV8608" s="341"/>
      <c r="AW8608" s="341"/>
      <c r="AX8608" s="341"/>
    </row>
    <row r="8609" spans="47:50" ht="12.75">
      <c r="AU8609" s="341"/>
      <c r="AV8609" s="341"/>
      <c r="AW8609" s="341"/>
      <c r="AX8609" s="341"/>
    </row>
    <row r="8610" spans="47:50" ht="12.75">
      <c r="AU8610" s="341"/>
      <c r="AV8610" s="341"/>
      <c r="AW8610" s="341"/>
      <c r="AX8610" s="341"/>
    </row>
    <row r="8611" spans="47:50" ht="12.75">
      <c r="AU8611" s="341"/>
      <c r="AV8611" s="341"/>
      <c r="AW8611" s="341"/>
      <c r="AX8611" s="341"/>
    </row>
    <row r="8612" spans="47:50" ht="12.75">
      <c r="AU8612" s="341"/>
      <c r="AV8612" s="341"/>
      <c r="AW8612" s="341"/>
      <c r="AX8612" s="341"/>
    </row>
    <row r="8613" spans="47:50" ht="12.75">
      <c r="AU8613" s="341"/>
      <c r="AV8613" s="341"/>
      <c r="AW8613" s="341"/>
      <c r="AX8613" s="341"/>
    </row>
    <row r="8614" spans="47:50" ht="12.75">
      <c r="AU8614" s="341"/>
      <c r="AV8614" s="341"/>
      <c r="AW8614" s="341"/>
      <c r="AX8614" s="341"/>
    </row>
    <row r="8615" spans="47:50" ht="12.75">
      <c r="AU8615" s="341"/>
      <c r="AV8615" s="341"/>
      <c r="AW8615" s="341"/>
      <c r="AX8615" s="341"/>
    </row>
    <row r="8616" spans="47:50" ht="12.75">
      <c r="AU8616" s="341"/>
      <c r="AV8616" s="341"/>
      <c r="AW8616" s="341"/>
      <c r="AX8616" s="341"/>
    </row>
    <row r="8617" spans="47:50" ht="12.75">
      <c r="AU8617" s="341"/>
      <c r="AV8617" s="341"/>
      <c r="AW8617" s="341"/>
      <c r="AX8617" s="341"/>
    </row>
    <row r="8618" spans="47:50" ht="12.75">
      <c r="AU8618" s="341"/>
      <c r="AV8618" s="341"/>
      <c r="AW8618" s="341"/>
      <c r="AX8618" s="341"/>
    </row>
    <row r="8619" spans="47:50" ht="12.75">
      <c r="AU8619" s="341"/>
      <c r="AV8619" s="341"/>
      <c r="AW8619" s="341"/>
      <c r="AX8619" s="341"/>
    </row>
    <row r="8620" spans="47:50" ht="12.75">
      <c r="AU8620" s="341"/>
      <c r="AV8620" s="341"/>
      <c r="AW8620" s="341"/>
      <c r="AX8620" s="341"/>
    </row>
    <row r="8621" spans="47:50" ht="12.75">
      <c r="AU8621" s="341"/>
      <c r="AV8621" s="341"/>
      <c r="AW8621" s="341"/>
      <c r="AX8621" s="341"/>
    </row>
    <row r="8622" spans="47:50" ht="12.75">
      <c r="AU8622" s="341"/>
      <c r="AV8622" s="341"/>
      <c r="AW8622" s="341"/>
      <c r="AX8622" s="341"/>
    </row>
    <row r="8623" spans="47:50" ht="12.75">
      <c r="AU8623" s="341"/>
      <c r="AV8623" s="341"/>
      <c r="AW8623" s="341"/>
      <c r="AX8623" s="341"/>
    </row>
    <row r="8624" spans="47:50" ht="12.75">
      <c r="AU8624" s="341"/>
      <c r="AV8624" s="341"/>
      <c r="AW8624" s="341"/>
      <c r="AX8624" s="341"/>
    </row>
    <row r="8625" spans="47:50" ht="12.75">
      <c r="AU8625" s="341"/>
      <c r="AV8625" s="341"/>
      <c r="AW8625" s="341"/>
      <c r="AX8625" s="341"/>
    </row>
    <row r="8626" spans="47:50" ht="12.75">
      <c r="AU8626" s="341"/>
      <c r="AV8626" s="341"/>
      <c r="AW8626" s="341"/>
      <c r="AX8626" s="341"/>
    </row>
    <row r="8627" spans="47:50" ht="12.75">
      <c r="AU8627" s="341"/>
      <c r="AV8627" s="341"/>
      <c r="AW8627" s="341"/>
      <c r="AX8627" s="341"/>
    </row>
    <row r="8628" spans="47:50" ht="12.75">
      <c r="AU8628" s="341"/>
      <c r="AV8628" s="341"/>
      <c r="AW8628" s="341"/>
      <c r="AX8628" s="341"/>
    </row>
    <row r="8629" spans="47:50" ht="12.75">
      <c r="AU8629" s="341"/>
      <c r="AV8629" s="341"/>
      <c r="AW8629" s="341"/>
      <c r="AX8629" s="341"/>
    </row>
    <row r="8630" spans="47:50" ht="12.75">
      <c r="AU8630" s="341"/>
      <c r="AV8630" s="341"/>
      <c r="AW8630" s="341"/>
      <c r="AX8630" s="341"/>
    </row>
    <row r="8631" spans="47:50" ht="12.75">
      <c r="AU8631" s="341"/>
      <c r="AV8631" s="341"/>
      <c r="AW8631" s="341"/>
      <c r="AX8631" s="341"/>
    </row>
    <row r="8632" spans="47:50" ht="12.75">
      <c r="AU8632" s="341"/>
      <c r="AV8632" s="341"/>
      <c r="AW8632" s="341"/>
      <c r="AX8632" s="341"/>
    </row>
    <row r="8633" spans="47:50" ht="12.75">
      <c r="AU8633" s="341"/>
      <c r="AV8633" s="341"/>
      <c r="AW8633" s="341"/>
      <c r="AX8633" s="341"/>
    </row>
    <row r="8634" spans="47:50" ht="12.75">
      <c r="AU8634" s="341"/>
      <c r="AV8634" s="341"/>
      <c r="AW8634" s="341"/>
      <c r="AX8634" s="341"/>
    </row>
    <row r="8635" spans="47:50" ht="12.75">
      <c r="AU8635" s="341"/>
      <c r="AV8635" s="341"/>
      <c r="AW8635" s="341"/>
      <c r="AX8635" s="341"/>
    </row>
    <row r="8636" spans="47:50" ht="12.75">
      <c r="AU8636" s="341"/>
      <c r="AV8636" s="341"/>
      <c r="AW8636" s="341"/>
      <c r="AX8636" s="341"/>
    </row>
    <row r="8637" spans="47:50" ht="12.75">
      <c r="AU8637" s="341"/>
      <c r="AV8637" s="341"/>
      <c r="AW8637" s="341"/>
      <c r="AX8637" s="341"/>
    </row>
    <row r="8638" spans="47:50" ht="12.75">
      <c r="AU8638" s="341"/>
      <c r="AV8638" s="341"/>
      <c r="AW8638" s="341"/>
      <c r="AX8638" s="341"/>
    </row>
    <row r="8639" spans="47:50" ht="12.75">
      <c r="AU8639" s="341"/>
      <c r="AV8639" s="341"/>
      <c r="AW8639" s="341"/>
      <c r="AX8639" s="341"/>
    </row>
    <row r="8640" spans="47:50" ht="12.75">
      <c r="AU8640" s="341"/>
      <c r="AV8640" s="341"/>
      <c r="AW8640" s="341"/>
      <c r="AX8640" s="341"/>
    </row>
    <row r="8641" spans="47:50" ht="12.75">
      <c r="AU8641" s="341"/>
      <c r="AV8641" s="341"/>
      <c r="AW8641" s="341"/>
      <c r="AX8641" s="341"/>
    </row>
    <row r="8642" spans="47:50" ht="12.75">
      <c r="AU8642" s="341"/>
      <c r="AV8642" s="341"/>
      <c r="AW8642" s="341"/>
      <c r="AX8642" s="341"/>
    </row>
    <row r="8643" spans="47:50" ht="12.75">
      <c r="AU8643" s="341"/>
      <c r="AV8643" s="341"/>
      <c r="AW8643" s="341"/>
      <c r="AX8643" s="341"/>
    </row>
    <row r="8644" spans="47:50" ht="12.75">
      <c r="AU8644" s="341"/>
      <c r="AV8644" s="341"/>
      <c r="AW8644" s="341"/>
      <c r="AX8644" s="341"/>
    </row>
    <row r="8645" spans="47:50" ht="12.75">
      <c r="AU8645" s="341"/>
      <c r="AV8645" s="341"/>
      <c r="AW8645" s="341"/>
      <c r="AX8645" s="341"/>
    </row>
    <row r="8646" spans="47:50" ht="12.75">
      <c r="AU8646" s="341"/>
      <c r="AV8646" s="341"/>
      <c r="AW8646" s="341"/>
      <c r="AX8646" s="341"/>
    </row>
    <row r="8647" spans="47:50" ht="12.75">
      <c r="AU8647" s="341"/>
      <c r="AV8647" s="341"/>
      <c r="AW8647" s="341"/>
      <c r="AX8647" s="341"/>
    </row>
    <row r="8648" spans="47:50" ht="12.75">
      <c r="AU8648" s="341"/>
      <c r="AV8648" s="341"/>
      <c r="AW8648" s="341"/>
      <c r="AX8648" s="341"/>
    </row>
    <row r="8649" spans="47:50" ht="12.75">
      <c r="AU8649" s="341"/>
      <c r="AV8649" s="341"/>
      <c r="AW8649" s="341"/>
      <c r="AX8649" s="341"/>
    </row>
    <row r="8650" spans="47:50" ht="12.75">
      <c r="AU8650" s="341"/>
      <c r="AV8650" s="341"/>
      <c r="AW8650" s="341"/>
      <c r="AX8650" s="341"/>
    </row>
    <row r="8651" spans="47:50" ht="12.75">
      <c r="AU8651" s="341"/>
      <c r="AV8651" s="341"/>
      <c r="AW8651" s="341"/>
      <c r="AX8651" s="341"/>
    </row>
    <row r="8652" spans="47:50" ht="12.75">
      <c r="AU8652" s="341"/>
      <c r="AV8652" s="341"/>
      <c r="AW8652" s="341"/>
      <c r="AX8652" s="341"/>
    </row>
    <row r="8653" spans="47:50" ht="12.75">
      <c r="AU8653" s="341"/>
      <c r="AV8653" s="341"/>
      <c r="AW8653" s="341"/>
      <c r="AX8653" s="341"/>
    </row>
    <row r="8654" spans="47:50" ht="12.75">
      <c r="AU8654" s="341"/>
      <c r="AV8654" s="341"/>
      <c r="AW8654" s="341"/>
      <c r="AX8654" s="341"/>
    </row>
    <row r="8655" spans="47:50" ht="12.75">
      <c r="AU8655" s="341"/>
      <c r="AV8655" s="341"/>
      <c r="AW8655" s="341"/>
      <c r="AX8655" s="341"/>
    </row>
    <row r="8656" spans="47:50" ht="12.75">
      <c r="AU8656" s="341"/>
      <c r="AV8656" s="341"/>
      <c r="AW8656" s="341"/>
      <c r="AX8656" s="341"/>
    </row>
    <row r="8657" spans="47:50" ht="12.75">
      <c r="AU8657" s="341"/>
      <c r="AV8657" s="341"/>
      <c r="AW8657" s="341"/>
      <c r="AX8657" s="341"/>
    </row>
    <row r="8658" spans="47:50" ht="12.75">
      <c r="AU8658" s="341"/>
      <c r="AV8658" s="341"/>
      <c r="AW8658" s="341"/>
      <c r="AX8658" s="341"/>
    </row>
    <row r="8659" spans="47:50" ht="12.75">
      <c r="AU8659" s="341"/>
      <c r="AV8659" s="341"/>
      <c r="AW8659" s="341"/>
      <c r="AX8659" s="341"/>
    </row>
    <row r="8660" spans="47:50" ht="12.75">
      <c r="AU8660" s="341"/>
      <c r="AV8660" s="341"/>
      <c r="AW8660" s="341"/>
      <c r="AX8660" s="341"/>
    </row>
    <row r="8661" spans="47:50" ht="12.75">
      <c r="AU8661" s="341"/>
      <c r="AV8661" s="341"/>
      <c r="AW8661" s="341"/>
      <c r="AX8661" s="341"/>
    </row>
    <row r="8662" spans="47:50" ht="12.75">
      <c r="AU8662" s="341"/>
      <c r="AV8662" s="341"/>
      <c r="AW8662" s="341"/>
      <c r="AX8662" s="341"/>
    </row>
    <row r="8663" spans="47:50" ht="12.75">
      <c r="AU8663" s="341"/>
      <c r="AV8663" s="341"/>
      <c r="AW8663" s="341"/>
      <c r="AX8663" s="341"/>
    </row>
    <row r="8664" spans="47:50" ht="12.75">
      <c r="AU8664" s="341"/>
      <c r="AV8664" s="341"/>
      <c r="AW8664" s="341"/>
      <c r="AX8664" s="341"/>
    </row>
    <row r="8665" spans="47:50" ht="12.75">
      <c r="AU8665" s="341"/>
      <c r="AV8665" s="341"/>
      <c r="AW8665" s="341"/>
      <c r="AX8665" s="341"/>
    </row>
    <row r="8666" spans="47:50" ht="12.75">
      <c r="AU8666" s="341"/>
      <c r="AV8666" s="341"/>
      <c r="AW8666" s="341"/>
      <c r="AX8666" s="341"/>
    </row>
    <row r="8667" spans="47:50" ht="12.75">
      <c r="AU8667" s="341"/>
      <c r="AV8667" s="341"/>
      <c r="AW8667" s="341"/>
      <c r="AX8667" s="341"/>
    </row>
    <row r="8668" spans="47:50" ht="12.75">
      <c r="AU8668" s="341"/>
      <c r="AV8668" s="341"/>
      <c r="AW8668" s="341"/>
      <c r="AX8668" s="341"/>
    </row>
    <row r="8669" spans="47:50" ht="12.75">
      <c r="AU8669" s="341"/>
      <c r="AV8669" s="341"/>
      <c r="AW8669" s="341"/>
      <c r="AX8669" s="341"/>
    </row>
    <row r="8670" spans="47:50" ht="12.75">
      <c r="AU8670" s="341"/>
      <c r="AV8670" s="341"/>
      <c r="AW8670" s="341"/>
      <c r="AX8670" s="341"/>
    </row>
    <row r="8671" spans="47:50" ht="12.75">
      <c r="AU8671" s="341"/>
      <c r="AV8671" s="341"/>
      <c r="AW8671" s="341"/>
      <c r="AX8671" s="341"/>
    </row>
    <row r="8672" spans="47:50" ht="12.75">
      <c r="AU8672" s="341"/>
      <c r="AV8672" s="341"/>
      <c r="AW8672" s="341"/>
      <c r="AX8672" s="341"/>
    </row>
    <row r="8673" spans="47:50" ht="12.75">
      <c r="AU8673" s="341"/>
      <c r="AV8673" s="341"/>
      <c r="AW8673" s="341"/>
      <c r="AX8673" s="341"/>
    </row>
    <row r="8674" spans="47:50" ht="12.75">
      <c r="AU8674" s="341"/>
      <c r="AV8674" s="341"/>
      <c r="AW8674" s="341"/>
      <c r="AX8674" s="341"/>
    </row>
    <row r="8675" spans="47:50" ht="12.75">
      <c r="AU8675" s="341"/>
      <c r="AV8675" s="341"/>
      <c r="AW8675" s="341"/>
      <c r="AX8675" s="341"/>
    </row>
    <row r="8676" spans="47:50" ht="12.75">
      <c r="AU8676" s="341"/>
      <c r="AV8676" s="341"/>
      <c r="AW8676" s="341"/>
      <c r="AX8676" s="341"/>
    </row>
    <row r="8677" spans="47:50" ht="12.75">
      <c r="AU8677" s="341"/>
      <c r="AV8677" s="341"/>
      <c r="AW8677" s="341"/>
      <c r="AX8677" s="341"/>
    </row>
    <row r="8678" spans="47:50" ht="12.75">
      <c r="AU8678" s="341"/>
      <c r="AV8678" s="341"/>
      <c r="AW8678" s="341"/>
      <c r="AX8678" s="341"/>
    </row>
    <row r="8679" spans="47:50" ht="12.75">
      <c r="AU8679" s="341"/>
      <c r="AV8679" s="341"/>
      <c r="AW8679" s="341"/>
      <c r="AX8679" s="341"/>
    </row>
    <row r="8680" spans="47:50" ht="12.75">
      <c r="AU8680" s="341"/>
      <c r="AV8680" s="341"/>
      <c r="AW8680" s="341"/>
      <c r="AX8680" s="341"/>
    </row>
    <row r="8681" spans="47:50" ht="12.75">
      <c r="AU8681" s="341"/>
      <c r="AV8681" s="341"/>
      <c r="AW8681" s="341"/>
      <c r="AX8681" s="341"/>
    </row>
    <row r="8682" spans="47:50" ht="12.75">
      <c r="AU8682" s="341"/>
      <c r="AV8682" s="341"/>
      <c r="AW8682" s="341"/>
      <c r="AX8682" s="341"/>
    </row>
    <row r="8683" spans="47:50" ht="12.75">
      <c r="AU8683" s="341"/>
      <c r="AV8683" s="341"/>
      <c r="AW8683" s="341"/>
      <c r="AX8683" s="341"/>
    </row>
    <row r="8684" spans="47:50" ht="12.75">
      <c r="AU8684" s="341"/>
      <c r="AV8684" s="341"/>
      <c r="AW8684" s="341"/>
      <c r="AX8684" s="341"/>
    </row>
    <row r="8685" spans="47:50" ht="12.75">
      <c r="AU8685" s="341"/>
      <c r="AV8685" s="341"/>
      <c r="AW8685" s="341"/>
      <c r="AX8685" s="341"/>
    </row>
    <row r="8686" spans="47:50" ht="12.75">
      <c r="AU8686" s="341"/>
      <c r="AV8686" s="341"/>
      <c r="AW8686" s="341"/>
      <c r="AX8686" s="341"/>
    </row>
    <row r="8687" spans="47:50" ht="12.75">
      <c r="AU8687" s="341"/>
      <c r="AV8687" s="341"/>
      <c r="AW8687" s="341"/>
      <c r="AX8687" s="341"/>
    </row>
    <row r="8688" spans="47:50" ht="12.75">
      <c r="AU8688" s="341"/>
      <c r="AV8688" s="341"/>
      <c r="AW8688" s="341"/>
      <c r="AX8688" s="341"/>
    </row>
    <row r="8689" spans="47:50" ht="12.75">
      <c r="AU8689" s="341"/>
      <c r="AV8689" s="341"/>
      <c r="AW8689" s="341"/>
      <c r="AX8689" s="341"/>
    </row>
    <row r="8690" spans="47:50" ht="12.75">
      <c r="AU8690" s="341"/>
      <c r="AV8690" s="341"/>
      <c r="AW8690" s="341"/>
      <c r="AX8690" s="341"/>
    </row>
    <row r="8691" spans="47:50" ht="12.75">
      <c r="AU8691" s="341"/>
      <c r="AV8691" s="341"/>
      <c r="AW8691" s="341"/>
      <c r="AX8691" s="341"/>
    </row>
    <row r="8692" spans="47:50" ht="12.75">
      <c r="AU8692" s="341"/>
      <c r="AV8692" s="341"/>
      <c r="AW8692" s="341"/>
      <c r="AX8692" s="341"/>
    </row>
    <row r="8693" spans="47:50" ht="12.75">
      <c r="AU8693" s="341"/>
      <c r="AV8693" s="341"/>
      <c r="AW8693" s="341"/>
      <c r="AX8693" s="341"/>
    </row>
    <row r="8694" spans="47:50" ht="12.75">
      <c r="AU8694" s="341"/>
      <c r="AV8694" s="341"/>
      <c r="AW8694" s="341"/>
      <c r="AX8694" s="341"/>
    </row>
    <row r="8695" spans="47:50" ht="12.75">
      <c r="AU8695" s="341"/>
      <c r="AV8695" s="341"/>
      <c r="AW8695" s="341"/>
      <c r="AX8695" s="341"/>
    </row>
    <row r="8696" spans="47:50" ht="12.75">
      <c r="AU8696" s="341"/>
      <c r="AV8696" s="341"/>
      <c r="AW8696" s="341"/>
      <c r="AX8696" s="341"/>
    </row>
    <row r="8697" spans="47:50" ht="12.75">
      <c r="AU8697" s="341"/>
      <c r="AV8697" s="341"/>
      <c r="AW8697" s="341"/>
      <c r="AX8697" s="341"/>
    </row>
    <row r="8698" spans="47:50" ht="12.75">
      <c r="AU8698" s="341"/>
      <c r="AV8698" s="341"/>
      <c r="AW8698" s="341"/>
      <c r="AX8698" s="341"/>
    </row>
    <row r="8699" spans="47:50" ht="12.75">
      <c r="AU8699" s="341"/>
      <c r="AV8699" s="341"/>
      <c r="AW8699" s="341"/>
      <c r="AX8699" s="341"/>
    </row>
    <row r="8700" spans="47:50" ht="12.75">
      <c r="AU8700" s="341"/>
      <c r="AV8700" s="341"/>
      <c r="AW8700" s="341"/>
      <c r="AX8700" s="341"/>
    </row>
    <row r="8701" spans="47:50" ht="12.75">
      <c r="AU8701" s="341"/>
      <c r="AV8701" s="341"/>
      <c r="AW8701" s="341"/>
      <c r="AX8701" s="341"/>
    </row>
    <row r="8702" spans="47:50" ht="12.75">
      <c r="AU8702" s="341"/>
      <c r="AV8702" s="341"/>
      <c r="AW8702" s="341"/>
      <c r="AX8702" s="341"/>
    </row>
    <row r="8703" spans="47:50" ht="12.75">
      <c r="AU8703" s="341"/>
      <c r="AV8703" s="341"/>
      <c r="AW8703" s="341"/>
      <c r="AX8703" s="341"/>
    </row>
    <row r="8704" spans="47:50" ht="12.75">
      <c r="AU8704" s="341"/>
      <c r="AV8704" s="341"/>
      <c r="AW8704" s="341"/>
      <c r="AX8704" s="341"/>
    </row>
    <row r="8705" spans="47:50" ht="12.75">
      <c r="AU8705" s="341"/>
      <c r="AV8705" s="341"/>
      <c r="AW8705" s="341"/>
      <c r="AX8705" s="341"/>
    </row>
    <row r="8706" spans="47:50" ht="12.75">
      <c r="AU8706" s="341"/>
      <c r="AV8706" s="341"/>
      <c r="AW8706" s="341"/>
      <c r="AX8706" s="341"/>
    </row>
    <row r="8707" spans="47:50" ht="12.75">
      <c r="AU8707" s="341"/>
      <c r="AV8707" s="341"/>
      <c r="AW8707" s="341"/>
      <c r="AX8707" s="341"/>
    </row>
    <row r="8708" spans="47:50" ht="12.75">
      <c r="AU8708" s="341"/>
      <c r="AV8708" s="341"/>
      <c r="AW8708" s="341"/>
      <c r="AX8708" s="341"/>
    </row>
    <row r="8709" spans="47:50" ht="12.75">
      <c r="AU8709" s="341"/>
      <c r="AV8709" s="341"/>
      <c r="AW8709" s="341"/>
      <c r="AX8709" s="341"/>
    </row>
    <row r="8710" spans="47:50" ht="12.75">
      <c r="AU8710" s="341"/>
      <c r="AV8710" s="341"/>
      <c r="AW8710" s="341"/>
      <c r="AX8710" s="341"/>
    </row>
    <row r="8711" spans="47:50" ht="12.75">
      <c r="AU8711" s="341"/>
      <c r="AV8711" s="341"/>
      <c r="AW8711" s="341"/>
      <c r="AX8711" s="341"/>
    </row>
    <row r="8712" spans="47:50" ht="12.75">
      <c r="AU8712" s="341"/>
      <c r="AV8712" s="341"/>
      <c r="AW8712" s="341"/>
      <c r="AX8712" s="341"/>
    </row>
    <row r="8713" spans="47:50" ht="12.75">
      <c r="AU8713" s="341"/>
      <c r="AV8713" s="341"/>
      <c r="AW8713" s="341"/>
      <c r="AX8713" s="341"/>
    </row>
    <row r="8714" spans="47:50" ht="12.75">
      <c r="AU8714" s="341"/>
      <c r="AV8714" s="341"/>
      <c r="AW8714" s="341"/>
      <c r="AX8714" s="341"/>
    </row>
    <row r="8715" spans="47:50" ht="12.75">
      <c r="AU8715" s="341"/>
      <c r="AV8715" s="341"/>
      <c r="AW8715" s="341"/>
      <c r="AX8715" s="341"/>
    </row>
    <row r="8716" spans="47:50" ht="12.75">
      <c r="AU8716" s="341"/>
      <c r="AV8716" s="341"/>
      <c r="AW8716" s="341"/>
      <c r="AX8716" s="341"/>
    </row>
    <row r="8717" spans="47:50" ht="12.75">
      <c r="AU8717" s="341"/>
      <c r="AV8717" s="341"/>
      <c r="AW8717" s="341"/>
      <c r="AX8717" s="341"/>
    </row>
    <row r="8718" spans="47:50" ht="12.75">
      <c r="AU8718" s="341"/>
      <c r="AV8718" s="341"/>
      <c r="AW8718" s="341"/>
      <c r="AX8718" s="341"/>
    </row>
    <row r="8719" spans="47:50" ht="12.75">
      <c r="AU8719" s="341"/>
      <c r="AV8719" s="341"/>
      <c r="AW8719" s="341"/>
      <c r="AX8719" s="341"/>
    </row>
    <row r="8720" spans="47:50" ht="12.75">
      <c r="AU8720" s="341"/>
      <c r="AV8720" s="341"/>
      <c r="AW8720" s="341"/>
      <c r="AX8720" s="341"/>
    </row>
    <row r="8721" spans="47:50" ht="12.75">
      <c r="AU8721" s="341"/>
      <c r="AV8721" s="341"/>
      <c r="AW8721" s="341"/>
      <c r="AX8721" s="341"/>
    </row>
    <row r="8722" spans="47:50" ht="12.75">
      <c r="AU8722" s="341"/>
      <c r="AV8722" s="341"/>
      <c r="AW8722" s="341"/>
      <c r="AX8722" s="341"/>
    </row>
    <row r="8723" spans="47:50" ht="12.75">
      <c r="AU8723" s="341"/>
      <c r="AV8723" s="341"/>
      <c r="AW8723" s="341"/>
      <c r="AX8723" s="341"/>
    </row>
    <row r="8724" spans="47:50" ht="12.75">
      <c r="AU8724" s="341"/>
      <c r="AV8724" s="341"/>
      <c r="AW8724" s="341"/>
      <c r="AX8724" s="341"/>
    </row>
    <row r="8725" spans="47:50" ht="12.75">
      <c r="AU8725" s="341"/>
      <c r="AV8725" s="341"/>
      <c r="AW8725" s="341"/>
      <c r="AX8725" s="341"/>
    </row>
    <row r="8726" spans="47:50" ht="12.75">
      <c r="AU8726" s="341"/>
      <c r="AV8726" s="341"/>
      <c r="AW8726" s="341"/>
      <c r="AX8726" s="341"/>
    </row>
    <row r="8727" spans="47:50" ht="12.75">
      <c r="AU8727" s="341"/>
      <c r="AV8727" s="341"/>
      <c r="AW8727" s="341"/>
      <c r="AX8727" s="341"/>
    </row>
    <row r="8728" spans="47:50" ht="12.75">
      <c r="AU8728" s="341"/>
      <c r="AV8728" s="341"/>
      <c r="AW8728" s="341"/>
      <c r="AX8728" s="341"/>
    </row>
    <row r="8729" spans="47:50" ht="12.75">
      <c r="AU8729" s="341"/>
      <c r="AV8729" s="341"/>
      <c r="AW8729" s="341"/>
      <c r="AX8729" s="341"/>
    </row>
    <row r="8730" spans="47:50" ht="12.75">
      <c r="AU8730" s="341"/>
      <c r="AV8730" s="341"/>
      <c r="AW8730" s="341"/>
      <c r="AX8730" s="341"/>
    </row>
    <row r="8731" spans="47:50" ht="12.75">
      <c r="AU8731" s="341"/>
      <c r="AV8731" s="341"/>
      <c r="AW8731" s="341"/>
      <c r="AX8731" s="341"/>
    </row>
    <row r="8732" spans="47:50" ht="12.75">
      <c r="AU8732" s="341"/>
      <c r="AV8732" s="341"/>
      <c r="AW8732" s="341"/>
      <c r="AX8732" s="341"/>
    </row>
    <row r="8733" spans="47:50" ht="12.75">
      <c r="AU8733" s="341"/>
      <c r="AV8733" s="341"/>
      <c r="AW8733" s="341"/>
      <c r="AX8733" s="341"/>
    </row>
    <row r="8734" spans="47:50" ht="12.75">
      <c r="AU8734" s="341"/>
      <c r="AV8734" s="341"/>
      <c r="AW8734" s="341"/>
      <c r="AX8734" s="341"/>
    </row>
    <row r="8735" spans="47:50" ht="12.75">
      <c r="AU8735" s="341"/>
      <c r="AV8735" s="341"/>
      <c r="AW8735" s="341"/>
      <c r="AX8735" s="341"/>
    </row>
    <row r="8736" spans="47:50" ht="12.75">
      <c r="AU8736" s="341"/>
      <c r="AV8736" s="341"/>
      <c r="AW8736" s="341"/>
      <c r="AX8736" s="341"/>
    </row>
    <row r="8737" spans="47:50" ht="12.75">
      <c r="AU8737" s="341"/>
      <c r="AV8737" s="341"/>
      <c r="AW8737" s="341"/>
      <c r="AX8737" s="341"/>
    </row>
    <row r="8738" spans="47:50" ht="12.75">
      <c r="AU8738" s="341"/>
      <c r="AV8738" s="341"/>
      <c r="AW8738" s="341"/>
      <c r="AX8738" s="341"/>
    </row>
    <row r="8739" spans="47:50" ht="12.75">
      <c r="AU8739" s="341"/>
      <c r="AV8739" s="341"/>
      <c r="AW8739" s="341"/>
      <c r="AX8739" s="341"/>
    </row>
    <row r="8740" spans="47:50" ht="12.75">
      <c r="AU8740" s="341"/>
      <c r="AV8740" s="341"/>
      <c r="AW8740" s="341"/>
      <c r="AX8740" s="341"/>
    </row>
    <row r="8741" spans="47:50" ht="12.75">
      <c r="AU8741" s="341"/>
      <c r="AV8741" s="341"/>
      <c r="AW8741" s="341"/>
      <c r="AX8741" s="341"/>
    </row>
    <row r="8742" spans="47:50" ht="12.75">
      <c r="AU8742" s="341"/>
      <c r="AV8742" s="341"/>
      <c r="AW8742" s="341"/>
      <c r="AX8742" s="341"/>
    </row>
    <row r="8743" spans="47:50" ht="12.75">
      <c r="AU8743" s="341"/>
      <c r="AV8743" s="341"/>
      <c r="AW8743" s="341"/>
      <c r="AX8743" s="341"/>
    </row>
    <row r="8744" spans="47:50" ht="12.75">
      <c r="AU8744" s="341"/>
      <c r="AV8744" s="341"/>
      <c r="AW8744" s="341"/>
      <c r="AX8744" s="341"/>
    </row>
    <row r="8745" spans="47:50" ht="12.75">
      <c r="AU8745" s="341"/>
      <c r="AV8745" s="341"/>
      <c r="AW8745" s="341"/>
      <c r="AX8745" s="341"/>
    </row>
    <row r="8746" spans="47:50" ht="12.75">
      <c r="AU8746" s="341"/>
      <c r="AV8746" s="341"/>
      <c r="AW8746" s="341"/>
      <c r="AX8746" s="341"/>
    </row>
    <row r="8747" spans="47:50" ht="12.75">
      <c r="AU8747" s="341"/>
      <c r="AV8747" s="341"/>
      <c r="AW8747" s="341"/>
      <c r="AX8747" s="341"/>
    </row>
    <row r="8748" spans="47:50" ht="12.75">
      <c r="AU8748" s="341"/>
      <c r="AV8748" s="341"/>
      <c r="AW8748" s="341"/>
      <c r="AX8748" s="341"/>
    </row>
    <row r="8749" spans="47:50" ht="12.75">
      <c r="AU8749" s="341"/>
      <c r="AV8749" s="341"/>
      <c r="AW8749" s="341"/>
      <c r="AX8749" s="341"/>
    </row>
    <row r="8750" spans="47:50" ht="12.75">
      <c r="AU8750" s="341"/>
      <c r="AV8750" s="341"/>
      <c r="AW8750" s="341"/>
      <c r="AX8750" s="341"/>
    </row>
    <row r="8751" spans="47:50" ht="12.75">
      <c r="AU8751" s="341"/>
      <c r="AV8751" s="341"/>
      <c r="AW8751" s="341"/>
      <c r="AX8751" s="341"/>
    </row>
    <row r="8752" spans="47:50" ht="12.75">
      <c r="AU8752" s="341"/>
      <c r="AV8752" s="341"/>
      <c r="AW8752" s="341"/>
      <c r="AX8752" s="341"/>
    </row>
    <row r="8753" spans="47:50" ht="12.75">
      <c r="AU8753" s="341"/>
      <c r="AV8753" s="341"/>
      <c r="AW8753" s="341"/>
      <c r="AX8753" s="341"/>
    </row>
    <row r="8754" spans="47:50" ht="12.75">
      <c r="AU8754" s="341"/>
      <c r="AV8754" s="341"/>
      <c r="AW8754" s="341"/>
      <c r="AX8754" s="341"/>
    </row>
    <row r="8755" spans="47:50" ht="12.75">
      <c r="AU8755" s="341"/>
      <c r="AV8755" s="341"/>
      <c r="AW8755" s="341"/>
      <c r="AX8755" s="341"/>
    </row>
    <row r="8756" spans="47:50" ht="12.75">
      <c r="AU8756" s="341"/>
      <c r="AV8756" s="341"/>
      <c r="AW8756" s="341"/>
      <c r="AX8756" s="341"/>
    </row>
    <row r="8757" spans="47:50" ht="12.75">
      <c r="AU8757" s="341"/>
      <c r="AV8757" s="341"/>
      <c r="AW8757" s="341"/>
      <c r="AX8757" s="341"/>
    </row>
    <row r="8758" spans="47:50" ht="12.75">
      <c r="AU8758" s="341"/>
      <c r="AV8758" s="341"/>
      <c r="AW8758" s="341"/>
      <c r="AX8758" s="341"/>
    </row>
    <row r="8759" spans="47:50" ht="12.75">
      <c r="AU8759" s="341"/>
      <c r="AV8759" s="341"/>
      <c r="AW8759" s="341"/>
      <c r="AX8759" s="341"/>
    </row>
    <row r="8760" spans="47:50" ht="12.75">
      <c r="AU8760" s="341"/>
      <c r="AV8760" s="341"/>
      <c r="AW8760" s="341"/>
      <c r="AX8760" s="341"/>
    </row>
    <row r="8761" spans="47:50" ht="12.75">
      <c r="AU8761" s="341"/>
      <c r="AV8761" s="341"/>
      <c r="AW8761" s="341"/>
      <c r="AX8761" s="341"/>
    </row>
    <row r="8762" spans="47:50" ht="12.75">
      <c r="AU8762" s="341"/>
      <c r="AV8762" s="341"/>
      <c r="AW8762" s="341"/>
      <c r="AX8762" s="341"/>
    </row>
    <row r="8763" spans="47:50" ht="12.75">
      <c r="AU8763" s="341"/>
      <c r="AV8763" s="341"/>
      <c r="AW8763" s="341"/>
      <c r="AX8763" s="341"/>
    </row>
    <row r="8764" spans="47:50" ht="12.75">
      <c r="AU8764" s="341"/>
      <c r="AV8764" s="341"/>
      <c r="AW8764" s="341"/>
      <c r="AX8764" s="341"/>
    </row>
    <row r="8765" spans="47:50" ht="12.75">
      <c r="AU8765" s="341"/>
      <c r="AV8765" s="341"/>
      <c r="AW8765" s="341"/>
      <c r="AX8765" s="341"/>
    </row>
    <row r="8766" spans="47:50" ht="12.75">
      <c r="AU8766" s="341"/>
      <c r="AV8766" s="341"/>
      <c r="AW8766" s="341"/>
      <c r="AX8766" s="341"/>
    </row>
    <row r="8767" spans="47:50" ht="12.75">
      <c r="AU8767" s="341"/>
      <c r="AV8767" s="341"/>
      <c r="AW8767" s="341"/>
      <c r="AX8767" s="341"/>
    </row>
    <row r="8768" spans="47:50" ht="12.75">
      <c r="AU8768" s="341"/>
      <c r="AV8768" s="341"/>
      <c r="AW8768" s="341"/>
      <c r="AX8768" s="341"/>
    </row>
    <row r="8769" spans="47:50" ht="12.75">
      <c r="AU8769" s="341"/>
      <c r="AV8769" s="341"/>
      <c r="AW8769" s="341"/>
      <c r="AX8769" s="341"/>
    </row>
    <row r="8770" spans="47:50" ht="12.75">
      <c r="AU8770" s="341"/>
      <c r="AV8770" s="341"/>
      <c r="AW8770" s="341"/>
      <c r="AX8770" s="341"/>
    </row>
    <row r="8771" spans="47:50" ht="12.75">
      <c r="AU8771" s="341"/>
      <c r="AV8771" s="341"/>
      <c r="AW8771" s="341"/>
      <c r="AX8771" s="341"/>
    </row>
    <row r="8772" spans="47:50" ht="12.75">
      <c r="AU8772" s="341"/>
      <c r="AV8772" s="341"/>
      <c r="AW8772" s="341"/>
      <c r="AX8772" s="341"/>
    </row>
    <row r="8773" spans="47:50" ht="12.75">
      <c r="AU8773" s="341"/>
      <c r="AV8773" s="341"/>
      <c r="AW8773" s="341"/>
      <c r="AX8773" s="341"/>
    </row>
    <row r="8774" spans="47:50" ht="12.75">
      <c r="AU8774" s="341"/>
      <c r="AV8774" s="341"/>
      <c r="AW8774" s="341"/>
      <c r="AX8774" s="341"/>
    </row>
    <row r="8775" spans="47:50" ht="12.75">
      <c r="AU8775" s="341"/>
      <c r="AV8775" s="341"/>
      <c r="AW8775" s="341"/>
      <c r="AX8775" s="341"/>
    </row>
    <row r="8776" spans="47:50" ht="12.75">
      <c r="AU8776" s="341"/>
      <c r="AV8776" s="341"/>
      <c r="AW8776" s="341"/>
      <c r="AX8776" s="341"/>
    </row>
    <row r="8777" spans="47:50" ht="12.75">
      <c r="AU8777" s="341"/>
      <c r="AV8777" s="341"/>
      <c r="AW8777" s="341"/>
      <c r="AX8777" s="341"/>
    </row>
    <row r="8778" spans="47:50" ht="12.75">
      <c r="AU8778" s="341"/>
      <c r="AV8778" s="341"/>
      <c r="AW8778" s="341"/>
      <c r="AX8778" s="341"/>
    </row>
    <row r="8779" spans="47:50" ht="12.75">
      <c r="AU8779" s="341"/>
      <c r="AV8779" s="341"/>
      <c r="AW8779" s="341"/>
      <c r="AX8779" s="341"/>
    </row>
    <row r="8780" spans="47:50" ht="12.75">
      <c r="AU8780" s="341"/>
      <c r="AV8780" s="341"/>
      <c r="AW8780" s="341"/>
      <c r="AX8780" s="341"/>
    </row>
    <row r="8781" spans="47:50" ht="12.75">
      <c r="AU8781" s="341"/>
      <c r="AV8781" s="341"/>
      <c r="AW8781" s="341"/>
      <c r="AX8781" s="341"/>
    </row>
    <row r="8782" spans="47:50" ht="12.75">
      <c r="AU8782" s="341"/>
      <c r="AV8782" s="341"/>
      <c r="AW8782" s="341"/>
      <c r="AX8782" s="341"/>
    </row>
    <row r="8783" spans="47:50" ht="12.75">
      <c r="AU8783" s="341"/>
      <c r="AV8783" s="341"/>
      <c r="AW8783" s="341"/>
      <c r="AX8783" s="341"/>
    </row>
    <row r="8784" spans="47:50" ht="12.75">
      <c r="AU8784" s="341"/>
      <c r="AV8784" s="341"/>
      <c r="AW8784" s="341"/>
      <c r="AX8784" s="341"/>
    </row>
    <row r="8785" spans="47:50" ht="12.75">
      <c r="AU8785" s="341"/>
      <c r="AV8785" s="341"/>
      <c r="AW8785" s="341"/>
      <c r="AX8785" s="341"/>
    </row>
    <row r="8786" spans="47:50" ht="12.75">
      <c r="AU8786" s="341"/>
      <c r="AV8786" s="341"/>
      <c r="AW8786" s="341"/>
      <c r="AX8786" s="341"/>
    </row>
    <row r="8787" spans="47:50" ht="12.75">
      <c r="AU8787" s="341"/>
      <c r="AV8787" s="341"/>
      <c r="AW8787" s="341"/>
      <c r="AX8787" s="341"/>
    </row>
    <row r="8788" spans="47:50" ht="12.75">
      <c r="AU8788" s="341"/>
      <c r="AV8788" s="341"/>
      <c r="AW8788" s="341"/>
      <c r="AX8788" s="341"/>
    </row>
    <row r="8789" spans="47:50" ht="12.75">
      <c r="AU8789" s="341"/>
      <c r="AV8789" s="341"/>
      <c r="AW8789" s="341"/>
      <c r="AX8789" s="341"/>
    </row>
    <row r="8790" spans="47:50" ht="12.75">
      <c r="AU8790" s="341"/>
      <c r="AV8790" s="341"/>
      <c r="AW8790" s="341"/>
      <c r="AX8790" s="341"/>
    </row>
    <row r="8791" spans="47:50" ht="12.75">
      <c r="AU8791" s="341"/>
      <c r="AV8791" s="341"/>
      <c r="AW8791" s="341"/>
      <c r="AX8791" s="341"/>
    </row>
    <row r="8792" spans="47:50" ht="12.75">
      <c r="AU8792" s="341"/>
      <c r="AV8792" s="341"/>
      <c r="AW8792" s="341"/>
      <c r="AX8792" s="341"/>
    </row>
    <row r="8793" spans="47:50" ht="12.75">
      <c r="AU8793" s="341"/>
      <c r="AV8793" s="341"/>
      <c r="AW8793" s="341"/>
      <c r="AX8793" s="341"/>
    </row>
    <row r="8794" spans="47:50" ht="12.75">
      <c r="AU8794" s="341"/>
      <c r="AV8794" s="341"/>
      <c r="AW8794" s="341"/>
      <c r="AX8794" s="341"/>
    </row>
    <row r="8795" spans="47:50" ht="12.75">
      <c r="AU8795" s="341"/>
      <c r="AV8795" s="341"/>
      <c r="AW8795" s="341"/>
      <c r="AX8795" s="341"/>
    </row>
    <row r="8796" spans="47:50" ht="12.75">
      <c r="AU8796" s="341"/>
      <c r="AV8796" s="341"/>
      <c r="AW8796" s="341"/>
      <c r="AX8796" s="341"/>
    </row>
    <row r="8797" spans="47:50" ht="12.75">
      <c r="AU8797" s="341"/>
      <c r="AV8797" s="341"/>
      <c r="AW8797" s="341"/>
      <c r="AX8797" s="341"/>
    </row>
    <row r="8798" spans="47:50" ht="12.75">
      <c r="AU8798" s="341"/>
      <c r="AV8798" s="341"/>
      <c r="AW8798" s="341"/>
      <c r="AX8798" s="341"/>
    </row>
    <row r="8799" spans="47:50" ht="12.75">
      <c r="AU8799" s="341"/>
      <c r="AV8799" s="341"/>
      <c r="AW8799" s="341"/>
      <c r="AX8799" s="341"/>
    </row>
    <row r="8800" spans="47:50" ht="12.75">
      <c r="AU8800" s="341"/>
      <c r="AV8800" s="341"/>
      <c r="AW8800" s="341"/>
      <c r="AX8800" s="341"/>
    </row>
    <row r="8801" spans="47:50" ht="12.75">
      <c r="AU8801" s="341"/>
      <c r="AV8801" s="341"/>
      <c r="AW8801" s="341"/>
      <c r="AX8801" s="341"/>
    </row>
    <row r="8802" spans="47:50" ht="12.75">
      <c r="AU8802" s="341"/>
      <c r="AV8802" s="341"/>
      <c r="AW8802" s="341"/>
      <c r="AX8802" s="341"/>
    </row>
    <row r="8803" spans="47:50" ht="12.75">
      <c r="AU8803" s="341"/>
      <c r="AV8803" s="341"/>
      <c r="AW8803" s="341"/>
      <c r="AX8803" s="341"/>
    </row>
    <row r="8804" spans="47:50" ht="12.75">
      <c r="AU8804" s="341"/>
      <c r="AV8804" s="341"/>
      <c r="AW8804" s="341"/>
      <c r="AX8804" s="341"/>
    </row>
    <row r="8805" spans="47:50" ht="12.75">
      <c r="AU8805" s="341"/>
      <c r="AV8805" s="341"/>
      <c r="AW8805" s="341"/>
      <c r="AX8805" s="341"/>
    </row>
    <row r="8806" spans="47:50" ht="12.75">
      <c r="AU8806" s="341"/>
      <c r="AV8806" s="341"/>
      <c r="AW8806" s="341"/>
      <c r="AX8806" s="341"/>
    </row>
    <row r="8807" spans="47:50" ht="12.75">
      <c r="AU8807" s="341"/>
      <c r="AV8807" s="341"/>
      <c r="AW8807" s="341"/>
      <c r="AX8807" s="341"/>
    </row>
    <row r="8808" spans="47:50" ht="12.75">
      <c r="AU8808" s="341"/>
      <c r="AV8808" s="341"/>
      <c r="AW8808" s="341"/>
      <c r="AX8808" s="341"/>
    </row>
    <row r="8809" spans="47:50" ht="12.75">
      <c r="AU8809" s="341"/>
      <c r="AV8809" s="341"/>
      <c r="AW8809" s="341"/>
      <c r="AX8809" s="341"/>
    </row>
    <row r="8810" spans="47:50" ht="12.75">
      <c r="AU8810" s="341"/>
      <c r="AV8810" s="341"/>
      <c r="AW8810" s="341"/>
      <c r="AX8810" s="341"/>
    </row>
    <row r="8811" spans="47:50" ht="12.75">
      <c r="AU8811" s="341"/>
      <c r="AV8811" s="341"/>
      <c r="AW8811" s="341"/>
      <c r="AX8811" s="341"/>
    </row>
    <row r="8812" spans="47:50" ht="12.75">
      <c r="AU8812" s="341"/>
      <c r="AV8812" s="341"/>
      <c r="AW8812" s="341"/>
      <c r="AX8812" s="341"/>
    </row>
    <row r="8813" spans="47:50" ht="12.75">
      <c r="AU8813" s="341"/>
      <c r="AV8813" s="341"/>
      <c r="AW8813" s="341"/>
      <c r="AX8813" s="341"/>
    </row>
    <row r="8814" spans="47:50" ht="12.75">
      <c r="AU8814" s="341"/>
      <c r="AV8814" s="341"/>
      <c r="AW8814" s="341"/>
      <c r="AX8814" s="341"/>
    </row>
    <row r="8815" spans="47:50" ht="12.75">
      <c r="AU8815" s="341"/>
      <c r="AV8815" s="341"/>
      <c r="AW8815" s="341"/>
      <c r="AX8815" s="341"/>
    </row>
    <row r="8816" spans="47:50" ht="12.75">
      <c r="AU8816" s="341"/>
      <c r="AV8816" s="341"/>
      <c r="AW8816" s="341"/>
      <c r="AX8816" s="341"/>
    </row>
    <row r="8817" spans="47:50" ht="12.75">
      <c r="AU8817" s="341"/>
      <c r="AV8817" s="341"/>
      <c r="AW8817" s="341"/>
      <c r="AX8817" s="341"/>
    </row>
    <row r="8818" spans="47:50" ht="12.75">
      <c r="AU8818" s="341"/>
      <c r="AV8818" s="341"/>
      <c r="AW8818" s="341"/>
      <c r="AX8818" s="341"/>
    </row>
    <row r="8819" spans="47:50" ht="12.75">
      <c r="AU8819" s="341"/>
      <c r="AV8819" s="341"/>
      <c r="AW8819" s="341"/>
      <c r="AX8819" s="341"/>
    </row>
    <row r="8820" spans="47:50" ht="12.75">
      <c r="AU8820" s="341"/>
      <c r="AV8820" s="341"/>
      <c r="AW8820" s="341"/>
      <c r="AX8820" s="341"/>
    </row>
    <row r="8821" spans="47:50" ht="12.75">
      <c r="AU8821" s="341"/>
      <c r="AV8821" s="341"/>
      <c r="AW8821" s="341"/>
      <c r="AX8821" s="341"/>
    </row>
    <row r="8822" spans="47:50" ht="12.75">
      <c r="AU8822" s="341"/>
      <c r="AV8822" s="341"/>
      <c r="AW8822" s="341"/>
      <c r="AX8822" s="341"/>
    </row>
    <row r="8823" spans="47:50" ht="12.75">
      <c r="AU8823" s="341"/>
      <c r="AV8823" s="341"/>
      <c r="AW8823" s="341"/>
      <c r="AX8823" s="341"/>
    </row>
    <row r="8824" spans="47:50" ht="12.75">
      <c r="AU8824" s="341"/>
      <c r="AV8824" s="341"/>
      <c r="AW8824" s="341"/>
      <c r="AX8824" s="341"/>
    </row>
    <row r="8825" spans="47:50" ht="12.75">
      <c r="AU8825" s="341"/>
      <c r="AV8825" s="341"/>
      <c r="AW8825" s="341"/>
      <c r="AX8825" s="341"/>
    </row>
    <row r="8826" spans="47:50" ht="12.75">
      <c r="AU8826" s="341"/>
      <c r="AV8826" s="341"/>
      <c r="AW8826" s="341"/>
      <c r="AX8826" s="341"/>
    </row>
    <row r="8827" spans="47:50" ht="12.75">
      <c r="AU8827" s="341"/>
      <c r="AV8827" s="341"/>
      <c r="AW8827" s="341"/>
      <c r="AX8827" s="341"/>
    </row>
    <row r="8828" spans="47:50" ht="12.75">
      <c r="AU8828" s="341"/>
      <c r="AV8828" s="341"/>
      <c r="AW8828" s="341"/>
      <c r="AX8828" s="341"/>
    </row>
    <row r="8829" spans="47:50" ht="12.75">
      <c r="AU8829" s="341"/>
      <c r="AV8829" s="341"/>
      <c r="AW8829" s="341"/>
      <c r="AX8829" s="341"/>
    </row>
    <row r="8830" spans="47:50" ht="12.75">
      <c r="AU8830" s="341"/>
      <c r="AV8830" s="341"/>
      <c r="AW8830" s="341"/>
      <c r="AX8830" s="341"/>
    </row>
    <row r="8831" spans="47:50" ht="12.75">
      <c r="AU8831" s="341"/>
      <c r="AV8831" s="341"/>
      <c r="AW8831" s="341"/>
      <c r="AX8831" s="341"/>
    </row>
    <row r="8832" spans="47:50" ht="12.75">
      <c r="AU8832" s="341"/>
      <c r="AV8832" s="341"/>
      <c r="AW8832" s="341"/>
      <c r="AX8832" s="341"/>
    </row>
    <row r="8833" spans="47:50" ht="12.75">
      <c r="AU8833" s="341"/>
      <c r="AV8833" s="341"/>
      <c r="AW8833" s="341"/>
      <c r="AX8833" s="341"/>
    </row>
    <row r="8834" spans="47:50" ht="12.75">
      <c r="AU8834" s="341"/>
      <c r="AV8834" s="341"/>
      <c r="AW8834" s="341"/>
      <c r="AX8834" s="341"/>
    </row>
    <row r="8835" spans="47:50" ht="12.75">
      <c r="AU8835" s="341"/>
      <c r="AV8835" s="341"/>
      <c r="AW8835" s="341"/>
      <c r="AX8835" s="341"/>
    </row>
    <row r="8836" spans="47:50" ht="12.75">
      <c r="AU8836" s="341"/>
      <c r="AV8836" s="341"/>
      <c r="AW8836" s="341"/>
      <c r="AX8836" s="341"/>
    </row>
    <row r="8837" spans="47:50" ht="12.75">
      <c r="AU8837" s="341"/>
      <c r="AV8837" s="341"/>
      <c r="AW8837" s="341"/>
      <c r="AX8837" s="341"/>
    </row>
    <row r="8838" spans="47:50" ht="12.75">
      <c r="AU8838" s="341"/>
      <c r="AV8838" s="341"/>
      <c r="AW8838" s="341"/>
      <c r="AX8838" s="341"/>
    </row>
    <row r="8839" spans="47:50" ht="12.75">
      <c r="AU8839" s="341"/>
      <c r="AV8839" s="341"/>
      <c r="AW8839" s="341"/>
      <c r="AX8839" s="341"/>
    </row>
    <row r="8840" spans="47:50" ht="12.75">
      <c r="AU8840" s="341"/>
      <c r="AV8840" s="341"/>
      <c r="AW8840" s="341"/>
      <c r="AX8840" s="341"/>
    </row>
    <row r="8841" spans="47:50" ht="12.75">
      <c r="AU8841" s="341"/>
      <c r="AV8841" s="341"/>
      <c r="AW8841" s="341"/>
      <c r="AX8841" s="341"/>
    </row>
    <row r="8842" spans="47:50" ht="12.75">
      <c r="AU8842" s="341"/>
      <c r="AV8842" s="341"/>
      <c r="AW8842" s="341"/>
      <c r="AX8842" s="341"/>
    </row>
    <row r="8843" spans="47:50" ht="12.75">
      <c r="AU8843" s="341"/>
      <c r="AV8843" s="341"/>
      <c r="AW8843" s="341"/>
      <c r="AX8843" s="341"/>
    </row>
    <row r="8844" spans="47:50" ht="12.75">
      <c r="AU8844" s="341"/>
      <c r="AV8844" s="341"/>
      <c r="AW8844" s="341"/>
      <c r="AX8844" s="341"/>
    </row>
    <row r="8845" spans="47:50" ht="12.75">
      <c r="AU8845" s="341"/>
      <c r="AV8845" s="341"/>
      <c r="AW8845" s="341"/>
      <c r="AX8845" s="341"/>
    </row>
    <row r="8846" spans="47:50" ht="12.75">
      <c r="AU8846" s="341"/>
      <c r="AV8846" s="341"/>
      <c r="AW8846" s="341"/>
      <c r="AX8846" s="341"/>
    </row>
    <row r="8847" spans="47:50" ht="12.75">
      <c r="AU8847" s="341"/>
      <c r="AV8847" s="341"/>
      <c r="AW8847" s="341"/>
      <c r="AX8847" s="341"/>
    </row>
    <row r="8848" spans="47:50" ht="12.75">
      <c r="AU8848" s="341"/>
      <c r="AV8848" s="341"/>
      <c r="AW8848" s="341"/>
      <c r="AX8848" s="341"/>
    </row>
    <row r="8849" spans="47:50" ht="12.75">
      <c r="AU8849" s="341"/>
      <c r="AV8849" s="341"/>
      <c r="AW8849" s="341"/>
      <c r="AX8849" s="341"/>
    </row>
    <row r="8850" spans="47:50" ht="12.75">
      <c r="AU8850" s="341"/>
      <c r="AV8850" s="341"/>
      <c r="AW8850" s="341"/>
      <c r="AX8850" s="341"/>
    </row>
    <row r="8851" spans="47:50" ht="12.75">
      <c r="AU8851" s="341"/>
      <c r="AV8851" s="341"/>
      <c r="AW8851" s="341"/>
      <c r="AX8851" s="341"/>
    </row>
    <row r="8852" spans="47:50" ht="12.75">
      <c r="AU8852" s="341"/>
      <c r="AV8852" s="341"/>
      <c r="AW8852" s="341"/>
      <c r="AX8852" s="341"/>
    </row>
    <row r="8853" spans="47:50" ht="12.75">
      <c r="AU8853" s="341"/>
      <c r="AV8853" s="341"/>
      <c r="AW8853" s="341"/>
      <c r="AX8853" s="341"/>
    </row>
    <row r="8854" spans="47:50" ht="12.75">
      <c r="AU8854" s="341"/>
      <c r="AV8854" s="341"/>
      <c r="AW8854" s="341"/>
      <c r="AX8854" s="341"/>
    </row>
    <row r="8855" spans="47:50" ht="12.75">
      <c r="AU8855" s="341"/>
      <c r="AV8855" s="341"/>
      <c r="AW8855" s="341"/>
      <c r="AX8855" s="341"/>
    </row>
    <row r="8856" spans="47:50" ht="12.75">
      <c r="AU8856" s="341"/>
      <c r="AV8856" s="341"/>
      <c r="AW8856" s="341"/>
      <c r="AX8856" s="341"/>
    </row>
    <row r="8857" spans="47:50" ht="12.75">
      <c r="AU8857" s="341"/>
      <c r="AV8857" s="341"/>
      <c r="AW8857" s="341"/>
      <c r="AX8857" s="341"/>
    </row>
    <row r="8858" spans="47:50" ht="12.75">
      <c r="AU8858" s="341"/>
      <c r="AV8858" s="341"/>
      <c r="AW8858" s="341"/>
      <c r="AX8858" s="341"/>
    </row>
    <row r="8859" spans="47:50" ht="12.75">
      <c r="AU8859" s="341"/>
      <c r="AV8859" s="341"/>
      <c r="AW8859" s="341"/>
      <c r="AX8859" s="341"/>
    </row>
    <row r="8860" spans="47:50" ht="12.75">
      <c r="AU8860" s="341"/>
      <c r="AV8860" s="341"/>
      <c r="AW8860" s="341"/>
      <c r="AX8860" s="341"/>
    </row>
    <row r="8861" spans="47:50" ht="12.75">
      <c r="AU8861" s="341"/>
      <c r="AV8861" s="341"/>
      <c r="AW8861" s="341"/>
      <c r="AX8861" s="341"/>
    </row>
    <row r="8862" spans="47:50" ht="12.75">
      <c r="AU8862" s="341"/>
      <c r="AV8862" s="341"/>
      <c r="AW8862" s="341"/>
      <c r="AX8862" s="341"/>
    </row>
    <row r="8863" spans="47:50" ht="12.75">
      <c r="AU8863" s="341"/>
      <c r="AV8863" s="341"/>
      <c r="AW8863" s="341"/>
      <c r="AX8863" s="341"/>
    </row>
    <row r="8864" spans="47:50" ht="12.75">
      <c r="AU8864" s="341"/>
      <c r="AV8864" s="341"/>
      <c r="AW8864" s="341"/>
      <c r="AX8864" s="341"/>
    </row>
    <row r="8865" spans="47:50" ht="12.75">
      <c r="AU8865" s="341"/>
      <c r="AV8865" s="341"/>
      <c r="AW8865" s="341"/>
      <c r="AX8865" s="341"/>
    </row>
    <row r="8866" spans="47:50" ht="12.75">
      <c r="AU8866" s="341"/>
      <c r="AV8866" s="341"/>
      <c r="AW8866" s="341"/>
      <c r="AX8866" s="341"/>
    </row>
    <row r="8867" spans="47:50" ht="12.75">
      <c r="AU8867" s="341"/>
      <c r="AV8867" s="341"/>
      <c r="AW8867" s="341"/>
      <c r="AX8867" s="341"/>
    </row>
    <row r="8868" spans="47:50" ht="12.75">
      <c r="AU8868" s="341"/>
      <c r="AV8868" s="341"/>
      <c r="AW8868" s="341"/>
      <c r="AX8868" s="341"/>
    </row>
    <row r="8869" spans="47:50" ht="12.75">
      <c r="AU8869" s="341"/>
      <c r="AV8869" s="341"/>
      <c r="AW8869" s="341"/>
      <c r="AX8869" s="341"/>
    </row>
    <row r="8870" spans="47:50" ht="12.75">
      <c r="AU8870" s="341"/>
      <c r="AV8870" s="341"/>
      <c r="AW8870" s="341"/>
      <c r="AX8870" s="341"/>
    </row>
    <row r="8871" spans="47:50" ht="12.75">
      <c r="AU8871" s="341"/>
      <c r="AV8871" s="341"/>
      <c r="AW8871" s="341"/>
      <c r="AX8871" s="341"/>
    </row>
    <row r="8872" spans="47:50" ht="12.75">
      <c r="AU8872" s="341"/>
      <c r="AV8872" s="341"/>
      <c r="AW8872" s="341"/>
      <c r="AX8872" s="341"/>
    </row>
    <row r="8873" spans="47:50" ht="12.75">
      <c r="AU8873" s="341"/>
      <c r="AV8873" s="341"/>
      <c r="AW8873" s="341"/>
      <c r="AX8873" s="341"/>
    </row>
    <row r="8874" spans="47:50" ht="12.75">
      <c r="AU8874" s="341"/>
      <c r="AV8874" s="341"/>
      <c r="AW8874" s="341"/>
      <c r="AX8874" s="341"/>
    </row>
    <row r="8875" spans="47:50" ht="12.75">
      <c r="AU8875" s="341"/>
      <c r="AV8875" s="341"/>
      <c r="AW8875" s="341"/>
      <c r="AX8875" s="341"/>
    </row>
    <row r="8876" spans="47:50" ht="12.75">
      <c r="AU8876" s="341"/>
      <c r="AV8876" s="341"/>
      <c r="AW8876" s="341"/>
      <c r="AX8876" s="341"/>
    </row>
    <row r="8877" spans="47:50" ht="12.75">
      <c r="AU8877" s="341"/>
      <c r="AV8877" s="341"/>
      <c r="AW8877" s="341"/>
      <c r="AX8877" s="341"/>
    </row>
    <row r="8878" spans="47:50" ht="12.75">
      <c r="AU8878" s="341"/>
      <c r="AV8878" s="341"/>
      <c r="AW8878" s="341"/>
      <c r="AX8878" s="341"/>
    </row>
    <row r="8879" spans="47:50" ht="12.75">
      <c r="AU8879" s="341"/>
      <c r="AV8879" s="341"/>
      <c r="AW8879" s="341"/>
      <c r="AX8879" s="341"/>
    </row>
    <row r="8880" spans="47:50" ht="12.75">
      <c r="AU8880" s="341"/>
      <c r="AV8880" s="341"/>
      <c r="AW8880" s="341"/>
      <c r="AX8880" s="341"/>
    </row>
    <row r="8881" spans="47:50" ht="12.75">
      <c r="AU8881" s="341"/>
      <c r="AV8881" s="341"/>
      <c r="AW8881" s="341"/>
      <c r="AX8881" s="341"/>
    </row>
    <row r="8882" spans="47:50" ht="12.75">
      <c r="AU8882" s="341"/>
      <c r="AV8882" s="341"/>
      <c r="AW8882" s="341"/>
      <c r="AX8882" s="341"/>
    </row>
    <row r="8883" spans="47:50" ht="12.75">
      <c r="AU8883" s="341"/>
      <c r="AV8883" s="341"/>
      <c r="AW8883" s="341"/>
      <c r="AX8883" s="341"/>
    </row>
    <row r="8884" spans="47:50" ht="12.75">
      <c r="AU8884" s="341"/>
      <c r="AV8884" s="341"/>
      <c r="AW8884" s="341"/>
      <c r="AX8884" s="341"/>
    </row>
    <row r="8885" spans="47:50" ht="12.75">
      <c r="AU8885" s="341"/>
      <c r="AV8885" s="341"/>
      <c r="AW8885" s="341"/>
      <c r="AX8885" s="341"/>
    </row>
    <row r="8886" spans="47:50" ht="12.75">
      <c r="AU8886" s="341"/>
      <c r="AV8886" s="341"/>
      <c r="AW8886" s="341"/>
      <c r="AX8886" s="341"/>
    </row>
    <row r="8887" spans="47:50" ht="12.75">
      <c r="AU8887" s="341"/>
      <c r="AV8887" s="341"/>
      <c r="AW8887" s="341"/>
      <c r="AX8887" s="341"/>
    </row>
    <row r="8888" spans="47:50" ht="12.75">
      <c r="AU8888" s="341"/>
      <c r="AV8888" s="341"/>
      <c r="AW8888" s="341"/>
      <c r="AX8888" s="341"/>
    </row>
    <row r="8889" spans="47:50" ht="12.75">
      <c r="AU8889" s="341"/>
      <c r="AV8889" s="341"/>
      <c r="AW8889" s="341"/>
      <c r="AX8889" s="341"/>
    </row>
    <row r="8890" spans="47:50" ht="12.75">
      <c r="AU8890" s="341"/>
      <c r="AV8890" s="341"/>
      <c r="AW8890" s="341"/>
      <c r="AX8890" s="341"/>
    </row>
    <row r="8891" spans="47:50" ht="12.75">
      <c r="AU8891" s="341"/>
      <c r="AV8891" s="341"/>
      <c r="AW8891" s="341"/>
      <c r="AX8891" s="341"/>
    </row>
    <row r="8892" spans="47:50" ht="12.75">
      <c r="AU8892" s="341"/>
      <c r="AV8892" s="341"/>
      <c r="AW8892" s="341"/>
      <c r="AX8892" s="341"/>
    </row>
    <row r="8893" spans="47:50" ht="12.75">
      <c r="AU8893" s="341"/>
      <c r="AV8893" s="341"/>
      <c r="AW8893" s="341"/>
      <c r="AX8893" s="341"/>
    </row>
    <row r="8894" spans="47:50" ht="12.75">
      <c r="AU8894" s="341"/>
      <c r="AV8894" s="341"/>
      <c r="AW8894" s="341"/>
      <c r="AX8894" s="341"/>
    </row>
    <row r="8895" spans="47:50" ht="12.75">
      <c r="AU8895" s="341"/>
      <c r="AV8895" s="341"/>
      <c r="AW8895" s="341"/>
      <c r="AX8895" s="341"/>
    </row>
    <row r="8896" spans="47:50" ht="12.75">
      <c r="AU8896" s="341"/>
      <c r="AV8896" s="341"/>
      <c r="AW8896" s="341"/>
      <c r="AX8896" s="341"/>
    </row>
    <row r="8897" spans="47:50" ht="12.75">
      <c r="AU8897" s="341"/>
      <c r="AV8897" s="341"/>
      <c r="AW8897" s="341"/>
      <c r="AX8897" s="341"/>
    </row>
    <row r="8898" spans="47:50" ht="12.75">
      <c r="AU8898" s="341"/>
      <c r="AV8898" s="341"/>
      <c r="AW8898" s="341"/>
      <c r="AX8898" s="341"/>
    </row>
    <row r="8899" spans="47:50" ht="12.75">
      <c r="AU8899" s="341"/>
      <c r="AV8899" s="341"/>
      <c r="AW8899" s="341"/>
      <c r="AX8899" s="341"/>
    </row>
    <row r="8900" spans="47:50" ht="12.75">
      <c r="AU8900" s="341"/>
      <c r="AV8900" s="341"/>
      <c r="AW8900" s="341"/>
      <c r="AX8900" s="341"/>
    </row>
    <row r="8901" spans="47:50" ht="12.75">
      <c r="AU8901" s="341"/>
      <c r="AV8901" s="341"/>
      <c r="AW8901" s="341"/>
      <c r="AX8901" s="341"/>
    </row>
    <row r="8902" spans="47:50" ht="12.75">
      <c r="AU8902" s="341"/>
      <c r="AV8902" s="341"/>
      <c r="AW8902" s="341"/>
      <c r="AX8902" s="341"/>
    </row>
    <row r="8903" spans="47:50" ht="12.75">
      <c r="AU8903" s="341"/>
      <c r="AV8903" s="341"/>
      <c r="AW8903" s="341"/>
      <c r="AX8903" s="341"/>
    </row>
    <row r="8904" spans="47:50" ht="12.75">
      <c r="AU8904" s="341"/>
      <c r="AV8904" s="341"/>
      <c r="AW8904" s="341"/>
      <c r="AX8904" s="341"/>
    </row>
    <row r="8905" spans="47:50" ht="12.75">
      <c r="AU8905" s="341"/>
      <c r="AV8905" s="341"/>
      <c r="AW8905" s="341"/>
      <c r="AX8905" s="341"/>
    </row>
    <row r="8906" spans="47:50" ht="12.75">
      <c r="AU8906" s="341"/>
      <c r="AV8906" s="341"/>
      <c r="AW8906" s="341"/>
      <c r="AX8906" s="341"/>
    </row>
    <row r="8907" spans="47:50" ht="12.75">
      <c r="AU8907" s="341"/>
      <c r="AV8907" s="341"/>
      <c r="AW8907" s="341"/>
      <c r="AX8907" s="341"/>
    </row>
    <row r="8908" spans="47:50" ht="12.75">
      <c r="AU8908" s="341"/>
      <c r="AV8908" s="341"/>
      <c r="AW8908" s="341"/>
      <c r="AX8908" s="341"/>
    </row>
    <row r="8909" spans="47:50" ht="12.75">
      <c r="AU8909" s="341"/>
      <c r="AV8909" s="341"/>
      <c r="AW8909" s="341"/>
      <c r="AX8909" s="341"/>
    </row>
    <row r="8910" spans="47:50" ht="12.75">
      <c r="AU8910" s="341"/>
      <c r="AV8910" s="341"/>
      <c r="AW8910" s="341"/>
      <c r="AX8910" s="341"/>
    </row>
    <row r="8911" spans="47:50" ht="12.75">
      <c r="AU8911" s="341"/>
      <c r="AV8911" s="341"/>
      <c r="AW8911" s="341"/>
      <c r="AX8911" s="341"/>
    </row>
    <row r="8912" spans="47:50" ht="12.75">
      <c r="AU8912" s="341"/>
      <c r="AV8912" s="341"/>
      <c r="AW8912" s="341"/>
      <c r="AX8912" s="341"/>
    </row>
    <row r="8913" spans="47:50" ht="12.75">
      <c r="AU8913" s="341"/>
      <c r="AV8913" s="341"/>
      <c r="AW8913" s="341"/>
      <c r="AX8913" s="341"/>
    </row>
    <row r="8914" spans="47:50" ht="12.75">
      <c r="AU8914" s="341"/>
      <c r="AV8914" s="341"/>
      <c r="AW8914" s="341"/>
      <c r="AX8914" s="341"/>
    </row>
    <row r="8915" spans="47:50" ht="12.75">
      <c r="AU8915" s="341"/>
      <c r="AV8915" s="341"/>
      <c r="AW8915" s="341"/>
      <c r="AX8915" s="341"/>
    </row>
    <row r="8916" spans="47:50" ht="12.75">
      <c r="AU8916" s="341"/>
      <c r="AV8916" s="341"/>
      <c r="AW8916" s="341"/>
      <c r="AX8916" s="341"/>
    </row>
    <row r="8917" spans="47:50" ht="12.75">
      <c r="AU8917" s="341"/>
      <c r="AV8917" s="341"/>
      <c r="AW8917" s="341"/>
      <c r="AX8917" s="341"/>
    </row>
    <row r="8918" spans="47:50" ht="12.75">
      <c r="AU8918" s="341"/>
      <c r="AV8918" s="341"/>
      <c r="AW8918" s="341"/>
      <c r="AX8918" s="341"/>
    </row>
    <row r="8919" spans="47:50" ht="12.75">
      <c r="AU8919" s="341"/>
      <c r="AV8919" s="341"/>
      <c r="AW8919" s="341"/>
      <c r="AX8919" s="341"/>
    </row>
    <row r="8920" spans="47:50" ht="12.75">
      <c r="AU8920" s="341"/>
      <c r="AV8920" s="341"/>
      <c r="AW8920" s="341"/>
      <c r="AX8920" s="341"/>
    </row>
    <row r="8921" spans="47:50" ht="12.75">
      <c r="AU8921" s="341"/>
      <c r="AV8921" s="341"/>
      <c r="AW8921" s="341"/>
      <c r="AX8921" s="341"/>
    </row>
    <row r="8922" spans="47:50" ht="12.75">
      <c r="AU8922" s="341"/>
      <c r="AV8922" s="341"/>
      <c r="AW8922" s="341"/>
      <c r="AX8922" s="341"/>
    </row>
    <row r="8923" spans="47:50" ht="12.75">
      <c r="AU8923" s="341"/>
      <c r="AV8923" s="341"/>
      <c r="AW8923" s="341"/>
      <c r="AX8923" s="341"/>
    </row>
    <row r="8924" spans="47:50" ht="12.75">
      <c r="AU8924" s="341"/>
      <c r="AV8924" s="341"/>
      <c r="AW8924" s="341"/>
      <c r="AX8924" s="341"/>
    </row>
    <row r="8925" spans="47:50" ht="12.75">
      <c r="AU8925" s="341"/>
      <c r="AV8925" s="341"/>
      <c r="AW8925" s="341"/>
      <c r="AX8925" s="341"/>
    </row>
    <row r="8926" spans="47:50" ht="12.75">
      <c r="AU8926" s="341"/>
      <c r="AV8926" s="341"/>
      <c r="AW8926" s="341"/>
      <c r="AX8926" s="341"/>
    </row>
    <row r="8927" spans="47:50" ht="12.75">
      <c r="AU8927" s="341"/>
      <c r="AV8927" s="341"/>
      <c r="AW8927" s="341"/>
      <c r="AX8927" s="341"/>
    </row>
    <row r="8928" spans="47:50" ht="12.75">
      <c r="AU8928" s="341"/>
      <c r="AV8928" s="341"/>
      <c r="AW8928" s="341"/>
      <c r="AX8928" s="341"/>
    </row>
    <row r="8929" spans="47:50" ht="12.75">
      <c r="AU8929" s="341"/>
      <c r="AV8929" s="341"/>
      <c r="AW8929" s="341"/>
      <c r="AX8929" s="341"/>
    </row>
    <row r="8930" spans="47:50" ht="12.75">
      <c r="AU8930" s="341"/>
      <c r="AV8930" s="341"/>
      <c r="AW8930" s="341"/>
      <c r="AX8930" s="341"/>
    </row>
    <row r="8931" spans="47:50" ht="12.75">
      <c r="AU8931" s="341"/>
      <c r="AV8931" s="341"/>
      <c r="AW8931" s="341"/>
      <c r="AX8931" s="341"/>
    </row>
    <row r="8932" spans="47:50" ht="12.75">
      <c r="AU8932" s="341"/>
      <c r="AV8932" s="341"/>
      <c r="AW8932" s="341"/>
      <c r="AX8932" s="341"/>
    </row>
    <row r="8933" spans="47:50" ht="12.75">
      <c r="AU8933" s="341"/>
      <c r="AV8933" s="341"/>
      <c r="AW8933" s="341"/>
      <c r="AX8933" s="341"/>
    </row>
    <row r="8934" spans="47:50" ht="12.75">
      <c r="AU8934" s="341"/>
      <c r="AV8934" s="341"/>
      <c r="AW8934" s="341"/>
      <c r="AX8934" s="341"/>
    </row>
    <row r="8935" spans="47:50" ht="12.75">
      <c r="AU8935" s="341"/>
      <c r="AV8935" s="341"/>
      <c r="AW8935" s="341"/>
      <c r="AX8935" s="341"/>
    </row>
    <row r="8936" spans="47:50" ht="12.75">
      <c r="AU8936" s="341"/>
      <c r="AV8936" s="341"/>
      <c r="AW8936" s="341"/>
      <c r="AX8936" s="341"/>
    </row>
    <row r="8937" spans="47:50" ht="12.75">
      <c r="AU8937" s="341"/>
      <c r="AV8937" s="341"/>
      <c r="AW8937" s="341"/>
      <c r="AX8937" s="341"/>
    </row>
    <row r="8938" spans="47:50" ht="12.75">
      <c r="AU8938" s="341"/>
      <c r="AV8938" s="341"/>
      <c r="AW8938" s="341"/>
      <c r="AX8938" s="341"/>
    </row>
    <row r="8939" spans="47:50" ht="12.75">
      <c r="AU8939" s="341"/>
      <c r="AV8939" s="341"/>
      <c r="AW8939" s="341"/>
      <c r="AX8939" s="341"/>
    </row>
    <row r="8940" spans="47:50" ht="12.75">
      <c r="AU8940" s="341"/>
      <c r="AV8940" s="341"/>
      <c r="AW8940" s="341"/>
      <c r="AX8940" s="341"/>
    </row>
    <row r="8941" spans="47:50" ht="12.75">
      <c r="AU8941" s="341"/>
      <c r="AV8941" s="341"/>
      <c r="AW8941" s="341"/>
      <c r="AX8941" s="341"/>
    </row>
    <row r="8942" spans="47:50" ht="12.75">
      <c r="AU8942" s="341"/>
      <c r="AV8942" s="341"/>
      <c r="AW8942" s="341"/>
      <c r="AX8942" s="341"/>
    </row>
    <row r="8943" spans="47:50" ht="12.75">
      <c r="AU8943" s="341"/>
      <c r="AV8943" s="341"/>
      <c r="AW8943" s="341"/>
      <c r="AX8943" s="341"/>
    </row>
    <row r="8944" spans="47:50" ht="12.75">
      <c r="AU8944" s="341"/>
      <c r="AV8944" s="341"/>
      <c r="AW8944" s="341"/>
      <c r="AX8944" s="341"/>
    </row>
    <row r="8945" spans="47:50" ht="12.75">
      <c r="AU8945" s="341"/>
      <c r="AV8945" s="341"/>
      <c r="AW8945" s="341"/>
      <c r="AX8945" s="341"/>
    </row>
    <row r="8946" spans="47:50" ht="12.75">
      <c r="AU8946" s="341"/>
      <c r="AV8946" s="341"/>
      <c r="AW8946" s="341"/>
      <c r="AX8946" s="341"/>
    </row>
    <row r="8947" spans="47:50" ht="12.75">
      <c r="AU8947" s="341"/>
      <c r="AV8947" s="341"/>
      <c r="AW8947" s="341"/>
      <c r="AX8947" s="341"/>
    </row>
    <row r="8948" spans="47:50" ht="12.75">
      <c r="AU8948" s="341"/>
      <c r="AV8948" s="341"/>
      <c r="AW8948" s="341"/>
      <c r="AX8948" s="341"/>
    </row>
    <row r="8949" spans="47:50" ht="12.75">
      <c r="AU8949" s="341"/>
      <c r="AV8949" s="341"/>
      <c r="AW8949" s="341"/>
      <c r="AX8949" s="341"/>
    </row>
    <row r="8950" spans="47:50" ht="12.75">
      <c r="AU8950" s="341"/>
      <c r="AV8950" s="341"/>
      <c r="AW8950" s="341"/>
      <c r="AX8950" s="341"/>
    </row>
    <row r="8951" spans="47:50" ht="12.75">
      <c r="AU8951" s="341"/>
      <c r="AV8951" s="341"/>
      <c r="AW8951" s="341"/>
      <c r="AX8951" s="341"/>
    </row>
    <row r="8952" spans="47:50" ht="12.75">
      <c r="AU8952" s="341"/>
      <c r="AV8952" s="341"/>
      <c r="AW8952" s="341"/>
      <c r="AX8952" s="341"/>
    </row>
    <row r="8953" spans="47:50" ht="12.75">
      <c r="AU8953" s="341"/>
      <c r="AV8953" s="341"/>
      <c r="AW8953" s="341"/>
      <c r="AX8953" s="341"/>
    </row>
    <row r="8954" spans="47:50" ht="12.75">
      <c r="AU8954" s="341"/>
      <c r="AV8954" s="341"/>
      <c r="AW8954" s="341"/>
      <c r="AX8954" s="341"/>
    </row>
    <row r="8955" spans="47:50" ht="12.75">
      <c r="AU8955" s="341"/>
      <c r="AV8955" s="341"/>
      <c r="AW8955" s="341"/>
      <c r="AX8955" s="341"/>
    </row>
    <row r="8956" spans="47:50" ht="12.75">
      <c r="AU8956" s="341"/>
      <c r="AV8956" s="341"/>
      <c r="AW8956" s="341"/>
      <c r="AX8956" s="341"/>
    </row>
    <row r="8957" spans="47:50" ht="12.75">
      <c r="AU8957" s="341"/>
      <c r="AV8957" s="341"/>
      <c r="AW8957" s="341"/>
      <c r="AX8957" s="341"/>
    </row>
    <row r="8958" spans="47:50" ht="12.75">
      <c r="AU8958" s="341"/>
      <c r="AV8958" s="341"/>
      <c r="AW8958" s="341"/>
      <c r="AX8958" s="341"/>
    </row>
    <row r="8959" spans="47:50" ht="12.75">
      <c r="AU8959" s="341"/>
      <c r="AV8959" s="341"/>
      <c r="AW8959" s="341"/>
      <c r="AX8959" s="341"/>
    </row>
    <row r="8960" spans="47:50" ht="12.75">
      <c r="AU8960" s="341"/>
      <c r="AV8960" s="341"/>
      <c r="AW8960" s="341"/>
      <c r="AX8960" s="341"/>
    </row>
    <row r="8961" spans="47:50" ht="12.75">
      <c r="AU8961" s="341"/>
      <c r="AV8961" s="341"/>
      <c r="AW8961" s="341"/>
      <c r="AX8961" s="341"/>
    </row>
    <row r="8962" spans="47:50" ht="12.75">
      <c r="AU8962" s="341"/>
      <c r="AV8962" s="341"/>
      <c r="AW8962" s="341"/>
      <c r="AX8962" s="341"/>
    </row>
    <row r="8963" spans="47:50" ht="12.75">
      <c r="AU8963" s="341"/>
      <c r="AV8963" s="341"/>
      <c r="AW8963" s="341"/>
      <c r="AX8963" s="341"/>
    </row>
    <row r="8964" spans="47:50" ht="12.75">
      <c r="AU8964" s="341"/>
      <c r="AV8964" s="341"/>
      <c r="AW8964" s="341"/>
      <c r="AX8964" s="341"/>
    </row>
    <row r="8965" spans="47:50" ht="12.75">
      <c r="AU8965" s="341"/>
      <c r="AV8965" s="341"/>
      <c r="AW8965" s="341"/>
      <c r="AX8965" s="341"/>
    </row>
    <row r="8966" spans="47:50" ht="12.75">
      <c r="AU8966" s="341"/>
      <c r="AV8966" s="341"/>
      <c r="AW8966" s="341"/>
      <c r="AX8966" s="341"/>
    </row>
    <row r="8967" spans="47:50" ht="12.75">
      <c r="AU8967" s="341"/>
      <c r="AV8967" s="341"/>
      <c r="AW8967" s="341"/>
      <c r="AX8967" s="341"/>
    </row>
    <row r="8968" spans="47:50" ht="12.75">
      <c r="AU8968" s="341"/>
      <c r="AV8968" s="341"/>
      <c r="AW8968" s="341"/>
      <c r="AX8968" s="341"/>
    </row>
    <row r="8969" spans="47:50" ht="12.75">
      <c r="AU8969" s="341"/>
      <c r="AV8969" s="341"/>
      <c r="AW8969" s="341"/>
      <c r="AX8969" s="341"/>
    </row>
    <row r="8970" spans="47:50" ht="12.75">
      <c r="AU8970" s="341"/>
      <c r="AV8970" s="341"/>
      <c r="AW8970" s="341"/>
      <c r="AX8970" s="341"/>
    </row>
    <row r="8971" spans="47:50" ht="12.75">
      <c r="AU8971" s="341"/>
      <c r="AV8971" s="341"/>
      <c r="AW8971" s="341"/>
      <c r="AX8971" s="341"/>
    </row>
    <row r="8972" spans="47:50" ht="12.75">
      <c r="AU8972" s="341"/>
      <c r="AV8972" s="341"/>
      <c r="AW8972" s="341"/>
      <c r="AX8972" s="341"/>
    </row>
    <row r="8973" spans="47:50" ht="12.75">
      <c r="AU8973" s="341"/>
      <c r="AV8973" s="341"/>
      <c r="AW8973" s="341"/>
      <c r="AX8973" s="341"/>
    </row>
    <row r="8974" spans="47:50" ht="12.75">
      <c r="AU8974" s="341"/>
      <c r="AV8974" s="341"/>
      <c r="AW8974" s="341"/>
      <c r="AX8974" s="341"/>
    </row>
    <row r="8975" spans="47:50" ht="12.75">
      <c r="AU8975" s="341"/>
      <c r="AV8975" s="341"/>
      <c r="AW8975" s="341"/>
      <c r="AX8975" s="341"/>
    </row>
    <row r="8976" spans="47:50" ht="12.75">
      <c r="AU8976" s="341"/>
      <c r="AV8976" s="341"/>
      <c r="AW8976" s="341"/>
      <c r="AX8976" s="341"/>
    </row>
    <row r="8977" spans="47:50" ht="12.75">
      <c r="AU8977" s="341"/>
      <c r="AV8977" s="341"/>
      <c r="AW8977" s="341"/>
      <c r="AX8977" s="341"/>
    </row>
    <row r="8978" spans="47:50" ht="12.75">
      <c r="AU8978" s="341"/>
      <c r="AV8978" s="341"/>
      <c r="AW8978" s="341"/>
      <c r="AX8978" s="341"/>
    </row>
    <row r="8979" spans="47:50" ht="12.75">
      <c r="AU8979" s="341"/>
      <c r="AV8979" s="341"/>
      <c r="AW8979" s="341"/>
      <c r="AX8979" s="341"/>
    </row>
    <row r="8980" spans="47:50" ht="12.75">
      <c r="AU8980" s="341"/>
      <c r="AV8980" s="341"/>
      <c r="AW8980" s="341"/>
      <c r="AX8980" s="341"/>
    </row>
    <row r="8981" spans="47:50" ht="12.75">
      <c r="AU8981" s="341"/>
      <c r="AV8981" s="341"/>
      <c r="AW8981" s="341"/>
      <c r="AX8981" s="341"/>
    </row>
    <row r="8982" spans="47:50" ht="12.75">
      <c r="AU8982" s="341"/>
      <c r="AV8982" s="341"/>
      <c r="AW8982" s="341"/>
      <c r="AX8982" s="341"/>
    </row>
    <row r="8983" spans="47:50" ht="12.75">
      <c r="AU8983" s="341"/>
      <c r="AV8983" s="341"/>
      <c r="AW8983" s="341"/>
      <c r="AX8983" s="341"/>
    </row>
    <row r="8984" spans="47:50" ht="12.75">
      <c r="AU8984" s="341"/>
      <c r="AV8984" s="341"/>
      <c r="AW8984" s="341"/>
      <c r="AX8984" s="341"/>
    </row>
    <row r="8985" spans="47:50" ht="12.75">
      <c r="AU8985" s="341"/>
      <c r="AV8985" s="341"/>
      <c r="AW8985" s="341"/>
      <c r="AX8985" s="341"/>
    </row>
    <row r="8986" spans="47:50" ht="12.75">
      <c r="AU8986" s="341"/>
      <c r="AV8986" s="341"/>
      <c r="AW8986" s="341"/>
      <c r="AX8986" s="341"/>
    </row>
    <row r="8987" spans="47:50" ht="12.75">
      <c r="AU8987" s="341"/>
      <c r="AV8987" s="341"/>
      <c r="AW8987" s="341"/>
      <c r="AX8987" s="341"/>
    </row>
    <row r="8988" spans="47:50" ht="12.75">
      <c r="AU8988" s="341"/>
      <c r="AV8988" s="341"/>
      <c r="AW8988" s="341"/>
      <c r="AX8988" s="341"/>
    </row>
    <row r="8989" spans="47:50" ht="12.75">
      <c r="AU8989" s="341"/>
      <c r="AV8989" s="341"/>
      <c r="AW8989" s="341"/>
      <c r="AX8989" s="341"/>
    </row>
    <row r="8990" spans="47:50" ht="12.75">
      <c r="AU8990" s="341"/>
      <c r="AV8990" s="341"/>
      <c r="AW8990" s="341"/>
      <c r="AX8990" s="341"/>
    </row>
    <row r="8991" spans="47:50" ht="12.75">
      <c r="AU8991" s="341"/>
      <c r="AV8991" s="341"/>
      <c r="AW8991" s="341"/>
      <c r="AX8991" s="341"/>
    </row>
    <row r="8992" spans="47:50" ht="12.75">
      <c r="AU8992" s="341"/>
      <c r="AV8992" s="341"/>
      <c r="AW8992" s="341"/>
      <c r="AX8992" s="341"/>
    </row>
    <row r="8993" spans="47:50" ht="12.75">
      <c r="AU8993" s="341"/>
      <c r="AV8993" s="341"/>
      <c r="AW8993" s="341"/>
      <c r="AX8993" s="341"/>
    </row>
    <row r="8994" spans="47:50" ht="12.75">
      <c r="AU8994" s="341"/>
      <c r="AV8994" s="341"/>
      <c r="AW8994" s="341"/>
      <c r="AX8994" s="341"/>
    </row>
    <row r="8995" spans="47:50" ht="12.75">
      <c r="AU8995" s="341"/>
      <c r="AV8995" s="341"/>
      <c r="AW8995" s="341"/>
      <c r="AX8995" s="341"/>
    </row>
    <row r="8996" spans="47:50" ht="12.75">
      <c r="AU8996" s="341"/>
      <c r="AV8996" s="341"/>
      <c r="AW8996" s="341"/>
      <c r="AX8996" s="341"/>
    </row>
    <row r="8997" spans="47:50" ht="12.75">
      <c r="AU8997" s="341"/>
      <c r="AV8997" s="341"/>
      <c r="AW8997" s="341"/>
      <c r="AX8997" s="341"/>
    </row>
    <row r="8998" spans="47:50" ht="12.75">
      <c r="AU8998" s="341"/>
      <c r="AV8998" s="341"/>
      <c r="AW8998" s="341"/>
      <c r="AX8998" s="341"/>
    </row>
    <row r="8999" spans="47:50" ht="12.75">
      <c r="AU8999" s="341"/>
      <c r="AV8999" s="341"/>
      <c r="AW8999" s="341"/>
      <c r="AX8999" s="341"/>
    </row>
    <row r="9000" spans="47:50" ht="12.75">
      <c r="AU9000" s="341"/>
      <c r="AV9000" s="341"/>
      <c r="AW9000" s="341"/>
      <c r="AX9000" s="341"/>
    </row>
    <row r="9001" spans="47:50" ht="12.75">
      <c r="AU9001" s="341"/>
      <c r="AV9001" s="341"/>
      <c r="AW9001" s="341"/>
      <c r="AX9001" s="341"/>
    </row>
    <row r="9002" spans="47:50" ht="12.75">
      <c r="AU9002" s="341"/>
      <c r="AV9002" s="341"/>
      <c r="AW9002" s="341"/>
      <c r="AX9002" s="341"/>
    </row>
    <row r="9003" spans="47:50" ht="12.75">
      <c r="AU9003" s="341"/>
      <c r="AV9003" s="341"/>
      <c r="AW9003" s="341"/>
      <c r="AX9003" s="341"/>
    </row>
    <row r="9004" spans="47:50" ht="12.75">
      <c r="AU9004" s="341"/>
      <c r="AV9004" s="341"/>
      <c r="AW9004" s="341"/>
      <c r="AX9004" s="341"/>
    </row>
    <row r="9005" spans="47:50" ht="12.75">
      <c r="AU9005" s="341"/>
      <c r="AV9005" s="341"/>
      <c r="AW9005" s="341"/>
      <c r="AX9005" s="341"/>
    </row>
    <row r="9006" spans="47:50" ht="12.75">
      <c r="AU9006" s="341"/>
      <c r="AV9006" s="341"/>
      <c r="AW9006" s="341"/>
      <c r="AX9006" s="341"/>
    </row>
    <row r="9007" spans="47:50" ht="12.75">
      <c r="AU9007" s="341"/>
      <c r="AV9007" s="341"/>
      <c r="AW9007" s="341"/>
      <c r="AX9007" s="341"/>
    </row>
    <row r="9008" spans="47:50" ht="12.75">
      <c r="AU9008" s="341"/>
      <c r="AV9008" s="341"/>
      <c r="AW9008" s="341"/>
      <c r="AX9008" s="341"/>
    </row>
    <row r="9009" spans="47:50" ht="12.75">
      <c r="AU9009" s="341"/>
      <c r="AV9009" s="341"/>
      <c r="AW9009" s="341"/>
      <c r="AX9009" s="341"/>
    </row>
    <row r="9010" spans="47:50" ht="12.75">
      <c r="AU9010" s="341"/>
      <c r="AV9010" s="341"/>
      <c r="AW9010" s="341"/>
      <c r="AX9010" s="341"/>
    </row>
    <row r="9011" spans="47:50" ht="12.75">
      <c r="AU9011" s="341"/>
      <c r="AV9011" s="341"/>
      <c r="AW9011" s="341"/>
      <c r="AX9011" s="341"/>
    </row>
    <row r="9012" spans="47:50" ht="12.75">
      <c r="AU9012" s="341"/>
      <c r="AV9012" s="341"/>
      <c r="AW9012" s="341"/>
      <c r="AX9012" s="341"/>
    </row>
    <row r="9013" spans="47:50" ht="12.75">
      <c r="AU9013" s="341"/>
      <c r="AV9013" s="341"/>
      <c r="AW9013" s="341"/>
      <c r="AX9013" s="341"/>
    </row>
    <row r="9014" spans="47:50" ht="12.75">
      <c r="AU9014" s="341"/>
      <c r="AV9014" s="341"/>
      <c r="AW9014" s="341"/>
      <c r="AX9014" s="341"/>
    </row>
    <row r="9015" spans="47:50" ht="12.75">
      <c r="AU9015" s="341"/>
      <c r="AV9015" s="341"/>
      <c r="AW9015" s="341"/>
      <c r="AX9015" s="341"/>
    </row>
    <row r="9016" spans="47:50" ht="12.75">
      <c r="AU9016" s="341"/>
      <c r="AV9016" s="341"/>
      <c r="AW9016" s="341"/>
      <c r="AX9016" s="341"/>
    </row>
    <row r="9017" spans="47:50" ht="12.75">
      <c r="AU9017" s="341"/>
      <c r="AV9017" s="341"/>
      <c r="AW9017" s="341"/>
      <c r="AX9017" s="341"/>
    </row>
    <row r="9018" spans="47:50" ht="12.75">
      <c r="AU9018" s="341"/>
      <c r="AV9018" s="341"/>
      <c r="AW9018" s="341"/>
      <c r="AX9018" s="341"/>
    </row>
    <row r="9019" spans="47:50" ht="12.75">
      <c r="AU9019" s="341"/>
      <c r="AV9019" s="341"/>
      <c r="AW9019" s="341"/>
      <c r="AX9019" s="341"/>
    </row>
    <row r="9020" spans="47:50" ht="12.75">
      <c r="AU9020" s="341"/>
      <c r="AV9020" s="341"/>
      <c r="AW9020" s="341"/>
      <c r="AX9020" s="341"/>
    </row>
    <row r="9021" spans="47:50" ht="12.75">
      <c r="AU9021" s="341"/>
      <c r="AV9021" s="341"/>
      <c r="AW9021" s="341"/>
      <c r="AX9021" s="341"/>
    </row>
    <row r="9022" spans="47:50" ht="12.75">
      <c r="AU9022" s="341"/>
      <c r="AV9022" s="341"/>
      <c r="AW9022" s="341"/>
      <c r="AX9022" s="341"/>
    </row>
    <row r="9023" spans="47:50" ht="12.75">
      <c r="AU9023" s="341"/>
      <c r="AV9023" s="341"/>
      <c r="AW9023" s="341"/>
      <c r="AX9023" s="341"/>
    </row>
    <row r="9024" spans="47:50" ht="12.75">
      <c r="AU9024" s="341"/>
      <c r="AV9024" s="341"/>
      <c r="AW9024" s="341"/>
      <c r="AX9024" s="341"/>
    </row>
    <row r="9025" spans="47:50" ht="12.75">
      <c r="AU9025" s="341"/>
      <c r="AV9025" s="341"/>
      <c r="AW9025" s="341"/>
      <c r="AX9025" s="341"/>
    </row>
    <row r="9026" spans="47:50" ht="12.75">
      <c r="AU9026" s="341"/>
      <c r="AV9026" s="341"/>
      <c r="AW9026" s="341"/>
      <c r="AX9026" s="341"/>
    </row>
    <row r="9027" spans="47:50" ht="12.75">
      <c r="AU9027" s="341"/>
      <c r="AV9027" s="341"/>
      <c r="AW9027" s="341"/>
      <c r="AX9027" s="341"/>
    </row>
    <row r="9028" spans="47:50" ht="12.75">
      <c r="AU9028" s="341"/>
      <c r="AV9028" s="341"/>
      <c r="AW9028" s="341"/>
      <c r="AX9028" s="341"/>
    </row>
    <row r="9029" spans="47:50" ht="12.75">
      <c r="AU9029" s="341"/>
      <c r="AV9029" s="341"/>
      <c r="AW9029" s="341"/>
      <c r="AX9029" s="341"/>
    </row>
    <row r="9030" spans="47:50" ht="12.75">
      <c r="AU9030" s="341"/>
      <c r="AV9030" s="341"/>
      <c r="AW9030" s="341"/>
      <c r="AX9030" s="341"/>
    </row>
    <row r="9031" spans="47:50" ht="12.75">
      <c r="AU9031" s="341"/>
      <c r="AV9031" s="341"/>
      <c r="AW9031" s="341"/>
      <c r="AX9031" s="341"/>
    </row>
    <row r="9032" spans="47:50" ht="12.75">
      <c r="AU9032" s="341"/>
      <c r="AV9032" s="341"/>
      <c r="AW9032" s="341"/>
      <c r="AX9032" s="341"/>
    </row>
    <row r="9033" spans="47:50" ht="12.75">
      <c r="AU9033" s="341"/>
      <c r="AV9033" s="341"/>
      <c r="AW9033" s="341"/>
      <c r="AX9033" s="341"/>
    </row>
    <row r="9034" spans="47:50" ht="12.75">
      <c r="AU9034" s="341"/>
      <c r="AV9034" s="341"/>
      <c r="AW9034" s="341"/>
      <c r="AX9034" s="341"/>
    </row>
    <row r="9035" spans="47:50" ht="12.75">
      <c r="AU9035" s="341"/>
      <c r="AV9035" s="341"/>
      <c r="AW9035" s="341"/>
      <c r="AX9035" s="341"/>
    </row>
    <row r="9036" spans="47:50" ht="12.75">
      <c r="AU9036" s="341"/>
      <c r="AV9036" s="341"/>
      <c r="AW9036" s="341"/>
      <c r="AX9036" s="341"/>
    </row>
    <row r="9037" spans="47:50" ht="12.75">
      <c r="AU9037" s="341"/>
      <c r="AV9037" s="341"/>
      <c r="AW9037" s="341"/>
      <c r="AX9037" s="341"/>
    </row>
    <row r="9038" spans="47:50" ht="12.75">
      <c r="AU9038" s="341"/>
      <c r="AV9038" s="341"/>
      <c r="AW9038" s="341"/>
      <c r="AX9038" s="341"/>
    </row>
    <row r="9039" spans="47:50" ht="12.75">
      <c r="AU9039" s="341"/>
      <c r="AV9039" s="341"/>
      <c r="AW9039" s="341"/>
      <c r="AX9039" s="341"/>
    </row>
    <row r="9040" spans="47:50" ht="12.75">
      <c r="AU9040" s="341"/>
      <c r="AV9040" s="341"/>
      <c r="AW9040" s="341"/>
      <c r="AX9040" s="341"/>
    </row>
    <row r="9041" spans="47:50" ht="12.75">
      <c r="AU9041" s="341"/>
      <c r="AV9041" s="341"/>
      <c r="AW9041" s="341"/>
      <c r="AX9041" s="341"/>
    </row>
    <row r="9042" spans="47:50" ht="12.75">
      <c r="AU9042" s="341"/>
      <c r="AV9042" s="341"/>
      <c r="AW9042" s="341"/>
      <c r="AX9042" s="341"/>
    </row>
    <row r="9043" spans="47:50" ht="12.75">
      <c r="AU9043" s="341"/>
      <c r="AV9043" s="341"/>
      <c r="AW9043" s="341"/>
      <c r="AX9043" s="341"/>
    </row>
    <row r="9044" spans="47:50" ht="12.75">
      <c r="AU9044" s="341"/>
      <c r="AV9044" s="341"/>
      <c r="AW9044" s="341"/>
      <c r="AX9044" s="341"/>
    </row>
    <row r="9045" spans="47:50" ht="12.75">
      <c r="AU9045" s="341"/>
      <c r="AV9045" s="341"/>
      <c r="AW9045" s="341"/>
      <c r="AX9045" s="341"/>
    </row>
    <row r="9046" spans="47:50" ht="12.75">
      <c r="AU9046" s="341"/>
      <c r="AV9046" s="341"/>
      <c r="AW9046" s="341"/>
      <c r="AX9046" s="341"/>
    </row>
    <row r="9047" spans="47:50" ht="12.75">
      <c r="AU9047" s="341"/>
      <c r="AV9047" s="341"/>
      <c r="AW9047" s="341"/>
      <c r="AX9047" s="341"/>
    </row>
    <row r="9048" spans="47:50" ht="12.75">
      <c r="AU9048" s="341"/>
      <c r="AV9048" s="341"/>
      <c r="AW9048" s="341"/>
      <c r="AX9048" s="341"/>
    </row>
    <row r="9049" spans="47:50" ht="12.75">
      <c r="AU9049" s="341"/>
      <c r="AV9049" s="341"/>
      <c r="AW9049" s="341"/>
      <c r="AX9049" s="341"/>
    </row>
    <row r="9050" spans="47:50" ht="12.75">
      <c r="AU9050" s="341"/>
      <c r="AV9050" s="341"/>
      <c r="AW9050" s="341"/>
      <c r="AX9050" s="341"/>
    </row>
    <row r="9051" spans="47:50" ht="12.75">
      <c r="AU9051" s="341"/>
      <c r="AV9051" s="341"/>
      <c r="AW9051" s="341"/>
      <c r="AX9051" s="341"/>
    </row>
    <row r="9052" spans="47:50" ht="12.75">
      <c r="AU9052" s="341"/>
      <c r="AV9052" s="341"/>
      <c r="AW9052" s="341"/>
      <c r="AX9052" s="341"/>
    </row>
    <row r="9053" spans="47:50" ht="12.75">
      <c r="AU9053" s="341"/>
      <c r="AV9053" s="341"/>
      <c r="AW9053" s="341"/>
      <c r="AX9053" s="341"/>
    </row>
    <row r="9054" spans="47:50" ht="12.75">
      <c r="AU9054" s="341"/>
      <c r="AV9054" s="341"/>
      <c r="AW9054" s="341"/>
      <c r="AX9054" s="341"/>
    </row>
    <row r="9055" spans="47:50" ht="12.75">
      <c r="AU9055" s="341"/>
      <c r="AV9055" s="341"/>
      <c r="AW9055" s="341"/>
      <c r="AX9055" s="341"/>
    </row>
    <row r="9056" spans="47:50" ht="12.75">
      <c r="AU9056" s="341"/>
      <c r="AV9056" s="341"/>
      <c r="AW9056" s="341"/>
      <c r="AX9056" s="341"/>
    </row>
    <row r="9057" spans="47:50" ht="12.75">
      <c r="AU9057" s="341"/>
      <c r="AV9057" s="341"/>
      <c r="AW9057" s="341"/>
      <c r="AX9057" s="341"/>
    </row>
    <row r="9058" spans="47:50" ht="12.75">
      <c r="AU9058" s="341"/>
      <c r="AV9058" s="341"/>
      <c r="AW9058" s="341"/>
      <c r="AX9058" s="341"/>
    </row>
    <row r="9059" spans="47:50" ht="12.75">
      <c r="AU9059" s="341"/>
      <c r="AV9059" s="341"/>
      <c r="AW9059" s="341"/>
      <c r="AX9059" s="341"/>
    </row>
    <row r="9060" spans="47:50" ht="12.75">
      <c r="AU9060" s="341"/>
      <c r="AV9060" s="341"/>
      <c r="AW9060" s="341"/>
      <c r="AX9060" s="341"/>
    </row>
    <row r="9061" spans="47:50" ht="12.75">
      <c r="AU9061" s="341"/>
      <c r="AV9061" s="341"/>
      <c r="AW9061" s="341"/>
      <c r="AX9061" s="341"/>
    </row>
    <row r="9062" spans="47:50" ht="12.75">
      <c r="AU9062" s="341"/>
      <c r="AV9062" s="341"/>
      <c r="AW9062" s="341"/>
      <c r="AX9062" s="341"/>
    </row>
    <row r="9063" spans="47:50" ht="12.75">
      <c r="AU9063" s="341"/>
      <c r="AV9063" s="341"/>
      <c r="AW9063" s="341"/>
      <c r="AX9063" s="341"/>
    </row>
    <row r="9064" spans="47:50" ht="12.75">
      <c r="AU9064" s="341"/>
      <c r="AV9064" s="341"/>
      <c r="AW9064" s="341"/>
      <c r="AX9064" s="341"/>
    </row>
    <row r="9065" spans="47:50" ht="12.75">
      <c r="AU9065" s="341"/>
      <c r="AV9065" s="341"/>
      <c r="AW9065" s="341"/>
      <c r="AX9065" s="341"/>
    </row>
    <row r="9066" spans="47:50" ht="12.75">
      <c r="AU9066" s="341"/>
      <c r="AV9066" s="341"/>
      <c r="AW9066" s="341"/>
      <c r="AX9066" s="341"/>
    </row>
    <row r="9067" spans="47:50" ht="12.75">
      <c r="AU9067" s="341"/>
      <c r="AV9067" s="341"/>
      <c r="AW9067" s="341"/>
      <c r="AX9067" s="341"/>
    </row>
    <row r="9068" spans="47:50" ht="12.75">
      <c r="AU9068" s="341"/>
      <c r="AV9068" s="341"/>
      <c r="AW9068" s="341"/>
      <c r="AX9068" s="341"/>
    </row>
    <row r="9069" spans="47:50" ht="12.75">
      <c r="AU9069" s="341"/>
      <c r="AV9069" s="341"/>
      <c r="AW9069" s="341"/>
      <c r="AX9069" s="341"/>
    </row>
    <row r="9070" spans="47:50" ht="12.75">
      <c r="AU9070" s="341"/>
      <c r="AV9070" s="341"/>
      <c r="AW9070" s="341"/>
      <c r="AX9070" s="341"/>
    </row>
    <row r="9071" spans="47:50" ht="12.75">
      <c r="AU9071" s="341"/>
      <c r="AV9071" s="341"/>
      <c r="AW9071" s="341"/>
      <c r="AX9071" s="341"/>
    </row>
    <row r="9072" spans="47:50" ht="12.75">
      <c r="AU9072" s="341"/>
      <c r="AV9072" s="341"/>
      <c r="AW9072" s="341"/>
      <c r="AX9072" s="341"/>
    </row>
    <row r="9073" spans="47:50" ht="12.75">
      <c r="AU9073" s="341"/>
      <c r="AV9073" s="341"/>
      <c r="AW9073" s="341"/>
      <c r="AX9073" s="341"/>
    </row>
    <row r="9074" spans="47:50" ht="12.75">
      <c r="AU9074" s="341"/>
      <c r="AV9074" s="341"/>
      <c r="AW9074" s="341"/>
      <c r="AX9074" s="341"/>
    </row>
    <row r="9075" spans="47:50" ht="12.75">
      <c r="AU9075" s="341"/>
      <c r="AV9075" s="341"/>
      <c r="AW9075" s="341"/>
      <c r="AX9075" s="341"/>
    </row>
    <row r="9076" spans="47:50" ht="12.75">
      <c r="AU9076" s="341"/>
      <c r="AV9076" s="341"/>
      <c r="AW9076" s="341"/>
      <c r="AX9076" s="341"/>
    </row>
    <row r="9077" spans="47:50" ht="12.75">
      <c r="AU9077" s="341"/>
      <c r="AV9077" s="341"/>
      <c r="AW9077" s="341"/>
      <c r="AX9077" s="341"/>
    </row>
    <row r="9078" spans="47:50" ht="12.75">
      <c r="AU9078" s="341"/>
      <c r="AV9078" s="341"/>
      <c r="AW9078" s="341"/>
      <c r="AX9078" s="341"/>
    </row>
    <row r="9079" spans="47:50" ht="12.75">
      <c r="AU9079" s="341"/>
      <c r="AV9079" s="341"/>
      <c r="AW9079" s="341"/>
      <c r="AX9079" s="341"/>
    </row>
    <row r="9080" spans="47:50" ht="12.75">
      <c r="AU9080" s="341"/>
      <c r="AV9080" s="341"/>
      <c r="AW9080" s="341"/>
      <c r="AX9080" s="341"/>
    </row>
    <row r="9081" spans="47:50" ht="12.75">
      <c r="AU9081" s="341"/>
      <c r="AV9081" s="341"/>
      <c r="AW9081" s="341"/>
      <c r="AX9081" s="341"/>
    </row>
    <row r="9082" spans="47:50" ht="12.75">
      <c r="AU9082" s="341"/>
      <c r="AV9082" s="341"/>
      <c r="AW9082" s="341"/>
      <c r="AX9082" s="341"/>
    </row>
    <row r="9083" spans="47:50" ht="12.75">
      <c r="AU9083" s="341"/>
      <c r="AV9083" s="341"/>
      <c r="AW9083" s="341"/>
      <c r="AX9083" s="341"/>
    </row>
    <row r="9084" spans="47:50" ht="12.75">
      <c r="AU9084" s="341"/>
      <c r="AV9084" s="341"/>
      <c r="AW9084" s="341"/>
      <c r="AX9084" s="341"/>
    </row>
    <row r="9085" spans="47:50" ht="12.75">
      <c r="AU9085" s="341"/>
      <c r="AV9085" s="341"/>
      <c r="AW9085" s="341"/>
      <c r="AX9085" s="341"/>
    </row>
    <row r="9086" spans="47:50" ht="12.75">
      <c r="AU9086" s="341"/>
      <c r="AV9086" s="341"/>
      <c r="AW9086" s="341"/>
      <c r="AX9086" s="341"/>
    </row>
    <row r="9087" spans="47:50" ht="12.75">
      <c r="AU9087" s="341"/>
      <c r="AV9087" s="341"/>
      <c r="AW9087" s="341"/>
      <c r="AX9087" s="341"/>
    </row>
    <row r="9088" spans="47:50" ht="12.75">
      <c r="AU9088" s="341"/>
      <c r="AV9088" s="341"/>
      <c r="AW9088" s="341"/>
      <c r="AX9088" s="341"/>
    </row>
    <row r="9089" spans="47:50" ht="12.75">
      <c r="AU9089" s="341"/>
      <c r="AV9089" s="341"/>
      <c r="AW9089" s="341"/>
      <c r="AX9089" s="341"/>
    </row>
    <row r="9090" spans="47:50" ht="12.75">
      <c r="AU9090" s="341"/>
      <c r="AV9090" s="341"/>
      <c r="AW9090" s="341"/>
      <c r="AX9090" s="341"/>
    </row>
    <row r="9091" spans="47:50" ht="12.75">
      <c r="AU9091" s="341"/>
      <c r="AV9091" s="341"/>
      <c r="AW9091" s="341"/>
      <c r="AX9091" s="341"/>
    </row>
    <row r="9092" spans="47:50" ht="12.75">
      <c r="AU9092" s="341"/>
      <c r="AV9092" s="341"/>
      <c r="AW9092" s="341"/>
      <c r="AX9092" s="341"/>
    </row>
    <row r="9093" spans="47:50" ht="12.75">
      <c r="AU9093" s="341"/>
      <c r="AV9093" s="341"/>
      <c r="AW9093" s="341"/>
      <c r="AX9093" s="341"/>
    </row>
    <row r="9094" spans="47:50" ht="12.75">
      <c r="AU9094" s="341"/>
      <c r="AV9094" s="341"/>
      <c r="AW9094" s="341"/>
      <c r="AX9094" s="341"/>
    </row>
    <row r="9095" spans="47:50" ht="12.75">
      <c r="AU9095" s="341"/>
      <c r="AV9095" s="341"/>
      <c r="AW9095" s="341"/>
      <c r="AX9095" s="341"/>
    </row>
    <row r="9096" spans="47:50" ht="12.75">
      <c r="AU9096" s="341"/>
      <c r="AV9096" s="341"/>
      <c r="AW9096" s="341"/>
      <c r="AX9096" s="341"/>
    </row>
    <row r="9097" spans="47:50" ht="12.75">
      <c r="AU9097" s="341"/>
      <c r="AV9097" s="341"/>
      <c r="AW9097" s="341"/>
      <c r="AX9097" s="341"/>
    </row>
    <row r="9098" spans="47:50" ht="12.75">
      <c r="AU9098" s="341"/>
      <c r="AV9098" s="341"/>
      <c r="AW9098" s="341"/>
      <c r="AX9098" s="341"/>
    </row>
    <row r="9099" spans="47:50" ht="12.75">
      <c r="AU9099" s="341"/>
      <c r="AV9099" s="341"/>
      <c r="AW9099" s="341"/>
      <c r="AX9099" s="341"/>
    </row>
    <row r="9100" spans="47:50" ht="12.75">
      <c r="AU9100" s="341"/>
      <c r="AV9100" s="341"/>
      <c r="AW9100" s="341"/>
      <c r="AX9100" s="341"/>
    </row>
    <row r="9101" spans="47:50" ht="12.75">
      <c r="AU9101" s="341"/>
      <c r="AV9101" s="341"/>
      <c r="AW9101" s="341"/>
      <c r="AX9101" s="341"/>
    </row>
    <row r="9102" spans="47:50" ht="12.75">
      <c r="AU9102" s="341"/>
      <c r="AV9102" s="341"/>
      <c r="AW9102" s="341"/>
      <c r="AX9102" s="341"/>
    </row>
    <row r="9103" spans="47:50" ht="12.75">
      <c r="AU9103" s="341"/>
      <c r="AV9103" s="341"/>
      <c r="AW9103" s="341"/>
      <c r="AX9103" s="341"/>
    </row>
    <row r="9104" spans="47:50" ht="12.75">
      <c r="AU9104" s="341"/>
      <c r="AV9104" s="341"/>
      <c r="AW9104" s="341"/>
      <c r="AX9104" s="341"/>
    </row>
    <row r="9105" spans="47:50" ht="12.75">
      <c r="AU9105" s="341"/>
      <c r="AV9105" s="341"/>
      <c r="AW9105" s="341"/>
      <c r="AX9105" s="341"/>
    </row>
    <row r="9106" spans="47:50" ht="12.75">
      <c r="AU9106" s="341"/>
      <c r="AV9106" s="341"/>
      <c r="AW9106" s="341"/>
      <c r="AX9106" s="341"/>
    </row>
    <row r="9107" spans="47:50" ht="12.75">
      <c r="AU9107" s="341"/>
      <c r="AV9107" s="341"/>
      <c r="AW9107" s="341"/>
      <c r="AX9107" s="341"/>
    </row>
    <row r="9108" spans="47:50" ht="12.75">
      <c r="AU9108" s="341"/>
      <c r="AV9108" s="341"/>
      <c r="AW9108" s="341"/>
      <c r="AX9108" s="341"/>
    </row>
    <row r="9109" spans="47:50" ht="12.75">
      <c r="AU9109" s="341"/>
      <c r="AV9109" s="341"/>
      <c r="AW9109" s="341"/>
      <c r="AX9109" s="341"/>
    </row>
    <row r="9110" spans="47:50" ht="12.75">
      <c r="AU9110" s="341"/>
      <c r="AV9110" s="341"/>
      <c r="AW9110" s="341"/>
      <c r="AX9110" s="341"/>
    </row>
    <row r="9111" spans="47:50" ht="12.75">
      <c r="AU9111" s="341"/>
      <c r="AV9111" s="341"/>
      <c r="AW9111" s="341"/>
      <c r="AX9111" s="341"/>
    </row>
    <row r="9112" spans="47:50" ht="12.75">
      <c r="AU9112" s="341"/>
      <c r="AV9112" s="341"/>
      <c r="AW9112" s="341"/>
      <c r="AX9112" s="341"/>
    </row>
    <row r="9113" spans="47:50" ht="12.75">
      <c r="AU9113" s="341"/>
      <c r="AV9113" s="341"/>
      <c r="AW9113" s="341"/>
      <c r="AX9113" s="341"/>
    </row>
    <row r="9114" spans="47:50" ht="12.75">
      <c r="AU9114" s="341"/>
      <c r="AV9114" s="341"/>
      <c r="AW9114" s="341"/>
      <c r="AX9114" s="341"/>
    </row>
    <row r="9115" spans="47:50" ht="12.75">
      <c r="AU9115" s="341"/>
      <c r="AV9115" s="341"/>
      <c r="AW9115" s="341"/>
      <c r="AX9115" s="341"/>
    </row>
    <row r="9116" spans="47:50" ht="12.75">
      <c r="AU9116" s="341"/>
      <c r="AV9116" s="341"/>
      <c r="AW9116" s="341"/>
      <c r="AX9116" s="341"/>
    </row>
    <row r="9117" spans="47:50" ht="12.75">
      <c r="AU9117" s="341"/>
      <c r="AV9117" s="341"/>
      <c r="AW9117" s="341"/>
      <c r="AX9117" s="341"/>
    </row>
    <row r="9118" spans="47:50" ht="12.75">
      <c r="AU9118" s="341"/>
      <c r="AV9118" s="341"/>
      <c r="AW9118" s="341"/>
      <c r="AX9118" s="341"/>
    </row>
    <row r="9119" spans="47:50" ht="12.75">
      <c r="AU9119" s="341"/>
      <c r="AV9119" s="341"/>
      <c r="AW9119" s="341"/>
      <c r="AX9119" s="341"/>
    </row>
    <row r="9120" spans="47:50" ht="12.75">
      <c r="AU9120" s="341"/>
      <c r="AV9120" s="341"/>
      <c r="AW9120" s="341"/>
      <c r="AX9120" s="341"/>
    </row>
    <row r="9121" spans="47:50" ht="12.75">
      <c r="AU9121" s="341"/>
      <c r="AV9121" s="341"/>
      <c r="AW9121" s="341"/>
      <c r="AX9121" s="341"/>
    </row>
    <row r="9122" spans="47:50" ht="12.75">
      <c r="AU9122" s="341"/>
      <c r="AV9122" s="341"/>
      <c r="AW9122" s="341"/>
      <c r="AX9122" s="341"/>
    </row>
    <row r="9123" spans="47:50" ht="12.75">
      <c r="AU9123" s="341"/>
      <c r="AV9123" s="341"/>
      <c r="AW9123" s="341"/>
      <c r="AX9123" s="341"/>
    </row>
    <row r="9124" spans="47:50" ht="12.75">
      <c r="AU9124" s="341"/>
      <c r="AV9124" s="341"/>
      <c r="AW9124" s="341"/>
      <c r="AX9124" s="341"/>
    </row>
    <row r="9125" spans="47:50" ht="12.75">
      <c r="AU9125" s="341"/>
      <c r="AV9125" s="341"/>
      <c r="AW9125" s="341"/>
      <c r="AX9125" s="341"/>
    </row>
    <row r="9126" spans="47:50" ht="12.75">
      <c r="AU9126" s="341"/>
      <c r="AV9126" s="341"/>
      <c r="AW9126" s="341"/>
      <c r="AX9126" s="341"/>
    </row>
    <row r="9127" spans="47:50" ht="12.75">
      <c r="AU9127" s="341"/>
      <c r="AV9127" s="341"/>
      <c r="AW9127" s="341"/>
      <c r="AX9127" s="341"/>
    </row>
    <row r="9128" spans="47:50" ht="12.75">
      <c r="AU9128" s="341"/>
      <c r="AV9128" s="341"/>
      <c r="AW9128" s="341"/>
      <c r="AX9128" s="341"/>
    </row>
    <row r="9129" spans="47:50" ht="12.75">
      <c r="AU9129" s="341"/>
      <c r="AV9129" s="341"/>
      <c r="AW9129" s="341"/>
      <c r="AX9129" s="341"/>
    </row>
    <row r="9130" spans="47:50" ht="12.75">
      <c r="AU9130" s="341"/>
      <c r="AV9130" s="341"/>
      <c r="AW9130" s="341"/>
      <c r="AX9130" s="341"/>
    </row>
    <row r="9131" spans="47:50" ht="12.75">
      <c r="AU9131" s="341"/>
      <c r="AV9131" s="341"/>
      <c r="AW9131" s="341"/>
      <c r="AX9131" s="341"/>
    </row>
    <row r="9132" spans="47:50" ht="12.75">
      <c r="AU9132" s="341"/>
      <c r="AV9132" s="341"/>
      <c r="AW9132" s="341"/>
      <c r="AX9132" s="341"/>
    </row>
    <row r="9133" spans="47:50" ht="12.75">
      <c r="AU9133" s="341"/>
      <c r="AV9133" s="341"/>
      <c r="AW9133" s="341"/>
      <c r="AX9133" s="341"/>
    </row>
    <row r="9134" spans="47:50" ht="12.75">
      <c r="AU9134" s="341"/>
      <c r="AV9134" s="341"/>
      <c r="AW9134" s="341"/>
      <c r="AX9134" s="341"/>
    </row>
    <row r="9135" spans="47:50" ht="12.75">
      <c r="AU9135" s="341"/>
      <c r="AV9135" s="341"/>
      <c r="AW9135" s="341"/>
      <c r="AX9135" s="341"/>
    </row>
    <row r="9136" spans="47:50" ht="12.75">
      <c r="AU9136" s="341"/>
      <c r="AV9136" s="341"/>
      <c r="AW9136" s="341"/>
      <c r="AX9136" s="341"/>
    </row>
    <row r="9137" spans="47:50" ht="12.75">
      <c r="AU9137" s="341"/>
      <c r="AV9137" s="341"/>
      <c r="AW9137" s="341"/>
      <c r="AX9137" s="341"/>
    </row>
    <row r="9138" spans="47:50" ht="12.75">
      <c r="AU9138" s="341"/>
      <c r="AV9138" s="341"/>
      <c r="AW9138" s="341"/>
      <c r="AX9138" s="341"/>
    </row>
    <row r="9139" spans="47:50" ht="12.75">
      <c r="AU9139" s="341"/>
      <c r="AV9139" s="341"/>
      <c r="AW9139" s="341"/>
      <c r="AX9139" s="341"/>
    </row>
    <row r="9140" spans="47:50" ht="12.75">
      <c r="AU9140" s="341"/>
      <c r="AV9140" s="341"/>
      <c r="AW9140" s="341"/>
      <c r="AX9140" s="341"/>
    </row>
    <row r="9141" spans="47:50" ht="12.75">
      <c r="AU9141" s="341"/>
      <c r="AV9141" s="341"/>
      <c r="AW9141" s="341"/>
      <c r="AX9141" s="341"/>
    </row>
    <row r="9142" spans="47:50" ht="12.75">
      <c r="AU9142" s="341"/>
      <c r="AV9142" s="341"/>
      <c r="AW9142" s="341"/>
      <c r="AX9142" s="341"/>
    </row>
    <row r="9143" spans="47:50" ht="12.75">
      <c r="AU9143" s="341"/>
      <c r="AV9143" s="341"/>
      <c r="AW9143" s="341"/>
      <c r="AX9143" s="341"/>
    </row>
    <row r="9144" spans="47:50" ht="12.75">
      <c r="AU9144" s="341"/>
      <c r="AV9144" s="341"/>
      <c r="AW9144" s="341"/>
      <c r="AX9144" s="341"/>
    </row>
    <row r="9145" spans="47:50" ht="12.75">
      <c r="AU9145" s="341"/>
      <c r="AV9145" s="341"/>
      <c r="AW9145" s="341"/>
      <c r="AX9145" s="341"/>
    </row>
    <row r="9146" spans="47:50" ht="12.75">
      <c r="AU9146" s="341"/>
      <c r="AV9146" s="341"/>
      <c r="AW9146" s="341"/>
      <c r="AX9146" s="341"/>
    </row>
    <row r="9147" spans="47:50" ht="12.75">
      <c r="AU9147" s="341"/>
      <c r="AV9147" s="341"/>
      <c r="AW9147" s="341"/>
      <c r="AX9147" s="341"/>
    </row>
    <row r="9148" spans="47:50" ht="12.75">
      <c r="AU9148" s="341"/>
      <c r="AV9148" s="341"/>
      <c r="AW9148" s="341"/>
      <c r="AX9148" s="341"/>
    </row>
    <row r="9149" spans="47:50" ht="12.75">
      <c r="AU9149" s="341"/>
      <c r="AV9149" s="341"/>
      <c r="AW9149" s="341"/>
      <c r="AX9149" s="341"/>
    </row>
    <row r="9150" spans="47:50" ht="12.75">
      <c r="AU9150" s="341"/>
      <c r="AV9150" s="341"/>
      <c r="AW9150" s="341"/>
      <c r="AX9150" s="341"/>
    </row>
    <row r="9151" spans="47:50" ht="12.75">
      <c r="AU9151" s="341"/>
      <c r="AV9151" s="341"/>
      <c r="AW9151" s="341"/>
      <c r="AX9151" s="341"/>
    </row>
    <row r="9152" spans="47:50" ht="12.75">
      <c r="AU9152" s="341"/>
      <c r="AV9152" s="341"/>
      <c r="AW9152" s="341"/>
      <c r="AX9152" s="341"/>
    </row>
    <row r="9153" spans="47:50" ht="12.75">
      <c r="AU9153" s="341"/>
      <c r="AV9153" s="341"/>
      <c r="AW9153" s="341"/>
      <c r="AX9153" s="341"/>
    </row>
    <row r="9154" spans="47:50" ht="12.75">
      <c r="AU9154" s="341"/>
      <c r="AV9154" s="341"/>
      <c r="AW9154" s="341"/>
      <c r="AX9154" s="341"/>
    </row>
    <row r="9155" spans="47:50" ht="12.75">
      <c r="AU9155" s="341"/>
      <c r="AV9155" s="341"/>
      <c r="AW9155" s="341"/>
      <c r="AX9155" s="341"/>
    </row>
    <row r="9156" spans="47:50" ht="12.75">
      <c r="AU9156" s="341"/>
      <c r="AV9156" s="341"/>
      <c r="AW9156" s="341"/>
      <c r="AX9156" s="341"/>
    </row>
    <row r="9157" spans="47:50" ht="12.75">
      <c r="AU9157" s="341"/>
      <c r="AV9157" s="341"/>
      <c r="AW9157" s="341"/>
      <c r="AX9157" s="341"/>
    </row>
    <row r="9158" spans="47:50" ht="12.75">
      <c r="AU9158" s="341"/>
      <c r="AV9158" s="341"/>
      <c r="AW9158" s="341"/>
      <c r="AX9158" s="341"/>
    </row>
    <row r="9159" spans="47:50" ht="12.75">
      <c r="AU9159" s="341"/>
      <c r="AV9159" s="341"/>
      <c r="AW9159" s="341"/>
      <c r="AX9159" s="341"/>
    </row>
    <row r="9160" spans="47:50" ht="12.75">
      <c r="AU9160" s="341"/>
      <c r="AV9160" s="341"/>
      <c r="AW9160" s="341"/>
      <c r="AX9160" s="341"/>
    </row>
    <row r="9161" spans="47:50" ht="12.75">
      <c r="AU9161" s="341"/>
      <c r="AV9161" s="341"/>
      <c r="AW9161" s="341"/>
      <c r="AX9161" s="341"/>
    </row>
    <row r="9162" spans="47:50" ht="12.75">
      <c r="AU9162" s="341"/>
      <c r="AV9162" s="341"/>
      <c r="AW9162" s="341"/>
      <c r="AX9162" s="341"/>
    </row>
    <row r="9163" spans="47:50" ht="12.75">
      <c r="AU9163" s="341"/>
      <c r="AV9163" s="341"/>
      <c r="AW9163" s="341"/>
      <c r="AX9163" s="341"/>
    </row>
    <row r="9164" spans="47:50" ht="12.75">
      <c r="AU9164" s="341"/>
      <c r="AV9164" s="341"/>
      <c r="AW9164" s="341"/>
      <c r="AX9164" s="341"/>
    </row>
    <row r="9165" spans="47:50" ht="12.75">
      <c r="AU9165" s="341"/>
      <c r="AV9165" s="341"/>
      <c r="AW9165" s="341"/>
      <c r="AX9165" s="341"/>
    </row>
    <row r="9166" spans="47:50" ht="12.75">
      <c r="AU9166" s="341"/>
      <c r="AV9166" s="341"/>
      <c r="AW9166" s="341"/>
      <c r="AX9166" s="341"/>
    </row>
    <row r="9167" spans="47:50" ht="12.75">
      <c r="AU9167" s="341"/>
      <c r="AV9167" s="341"/>
      <c r="AW9167" s="341"/>
      <c r="AX9167" s="341"/>
    </row>
    <row r="9168" spans="47:50" ht="12.75">
      <c r="AU9168" s="341"/>
      <c r="AV9168" s="341"/>
      <c r="AW9168" s="341"/>
      <c r="AX9168" s="341"/>
    </row>
    <row r="9169" spans="47:50" ht="12.75">
      <c r="AU9169" s="341"/>
      <c r="AV9169" s="341"/>
      <c r="AW9169" s="341"/>
      <c r="AX9169" s="341"/>
    </row>
    <row r="9170" spans="47:50" ht="12.75">
      <c r="AU9170" s="341"/>
      <c r="AV9170" s="341"/>
      <c r="AW9170" s="341"/>
      <c r="AX9170" s="341"/>
    </row>
    <row r="9171" spans="47:50" ht="12.75">
      <c r="AU9171" s="341"/>
      <c r="AV9171" s="341"/>
      <c r="AW9171" s="341"/>
      <c r="AX9171" s="341"/>
    </row>
    <row r="9172" spans="47:50" ht="12.75">
      <c r="AU9172" s="341"/>
      <c r="AV9172" s="341"/>
      <c r="AW9172" s="341"/>
      <c r="AX9172" s="341"/>
    </row>
    <row r="9173" spans="47:50" ht="12.75">
      <c r="AU9173" s="341"/>
      <c r="AV9173" s="341"/>
      <c r="AW9173" s="341"/>
      <c r="AX9173" s="341"/>
    </row>
    <row r="9174" spans="47:50" ht="12.75">
      <c r="AU9174" s="341"/>
      <c r="AV9174" s="341"/>
      <c r="AW9174" s="341"/>
      <c r="AX9174" s="341"/>
    </row>
    <row r="9175" spans="47:50" ht="12.75">
      <c r="AU9175" s="341"/>
      <c r="AV9175" s="341"/>
      <c r="AW9175" s="341"/>
      <c r="AX9175" s="341"/>
    </row>
    <row r="9176" spans="47:50" ht="12.75">
      <c r="AU9176" s="341"/>
      <c r="AV9176" s="341"/>
      <c r="AW9176" s="341"/>
      <c r="AX9176" s="341"/>
    </row>
    <row r="9177" spans="47:50" ht="12.75">
      <c r="AU9177" s="341"/>
      <c r="AV9177" s="341"/>
      <c r="AW9177" s="341"/>
      <c r="AX9177" s="341"/>
    </row>
    <row r="9178" spans="47:50" ht="12.75">
      <c r="AU9178" s="341"/>
      <c r="AV9178" s="341"/>
      <c r="AW9178" s="341"/>
      <c r="AX9178" s="341"/>
    </row>
    <row r="9179" spans="47:50" ht="12.75">
      <c r="AU9179" s="341"/>
      <c r="AV9179" s="341"/>
      <c r="AW9179" s="341"/>
      <c r="AX9179" s="341"/>
    </row>
    <row r="9180" spans="47:50" ht="12.75">
      <c r="AU9180" s="341"/>
      <c r="AV9180" s="341"/>
      <c r="AW9180" s="341"/>
      <c r="AX9180" s="341"/>
    </row>
    <row r="9181" spans="47:50" ht="12.75">
      <c r="AU9181" s="341"/>
      <c r="AV9181" s="341"/>
      <c r="AW9181" s="341"/>
      <c r="AX9181" s="341"/>
    </row>
    <row r="9182" spans="47:50" ht="12.75">
      <c r="AU9182" s="341"/>
      <c r="AV9182" s="341"/>
      <c r="AW9182" s="341"/>
      <c r="AX9182" s="341"/>
    </row>
    <row r="9183" spans="47:50" ht="12.75">
      <c r="AU9183" s="341"/>
      <c r="AV9183" s="341"/>
      <c r="AW9183" s="341"/>
      <c r="AX9183" s="341"/>
    </row>
    <row r="9184" spans="47:50" ht="12.75">
      <c r="AU9184" s="341"/>
      <c r="AV9184" s="341"/>
      <c r="AW9184" s="341"/>
      <c r="AX9184" s="341"/>
    </row>
    <row r="9185" spans="47:50" ht="12.75">
      <c r="AU9185" s="341"/>
      <c r="AV9185" s="341"/>
      <c r="AW9185" s="341"/>
      <c r="AX9185" s="341"/>
    </row>
    <row r="9186" spans="47:50" ht="12.75">
      <c r="AU9186" s="341"/>
      <c r="AV9186" s="341"/>
      <c r="AW9186" s="341"/>
      <c r="AX9186" s="341"/>
    </row>
    <row r="9187" spans="47:50" ht="12.75">
      <c r="AU9187" s="341"/>
      <c r="AV9187" s="341"/>
      <c r="AW9187" s="341"/>
      <c r="AX9187" s="341"/>
    </row>
    <row r="9188" spans="47:50" ht="12.75">
      <c r="AU9188" s="341"/>
      <c r="AV9188" s="341"/>
      <c r="AW9188" s="341"/>
      <c r="AX9188" s="341"/>
    </row>
    <row r="9189" spans="47:50" ht="12.75">
      <c r="AU9189" s="341"/>
      <c r="AV9189" s="341"/>
      <c r="AW9189" s="341"/>
      <c r="AX9189" s="341"/>
    </row>
    <row r="9190" spans="47:50" ht="12.75">
      <c r="AU9190" s="341"/>
      <c r="AV9190" s="341"/>
      <c r="AW9190" s="341"/>
      <c r="AX9190" s="341"/>
    </row>
    <row r="9191" spans="47:50" ht="12.75">
      <c r="AU9191" s="341"/>
      <c r="AV9191" s="341"/>
      <c r="AW9191" s="341"/>
      <c r="AX9191" s="341"/>
    </row>
    <row r="9192" spans="47:50" ht="12.75">
      <c r="AU9192" s="341"/>
      <c r="AV9192" s="341"/>
      <c r="AW9192" s="341"/>
      <c r="AX9192" s="341"/>
    </row>
    <row r="9193" spans="47:50" ht="12.75">
      <c r="AU9193" s="341"/>
      <c r="AV9193" s="341"/>
      <c r="AW9193" s="341"/>
      <c r="AX9193" s="341"/>
    </row>
    <row r="9194" spans="47:50" ht="12.75">
      <c r="AU9194" s="341"/>
      <c r="AV9194" s="341"/>
      <c r="AW9194" s="341"/>
      <c r="AX9194" s="341"/>
    </row>
    <row r="9195" spans="47:50" ht="12.75">
      <c r="AU9195" s="341"/>
      <c r="AV9195" s="341"/>
      <c r="AW9195" s="341"/>
      <c r="AX9195" s="341"/>
    </row>
    <row r="9196" spans="47:50" ht="12.75">
      <c r="AU9196" s="341"/>
      <c r="AV9196" s="341"/>
      <c r="AW9196" s="341"/>
      <c r="AX9196" s="341"/>
    </row>
    <row r="9197" spans="47:50" ht="12.75">
      <c r="AU9197" s="341"/>
      <c r="AV9197" s="341"/>
      <c r="AW9197" s="341"/>
      <c r="AX9197" s="341"/>
    </row>
    <row r="9198" spans="47:50" ht="12.75">
      <c r="AU9198" s="341"/>
      <c r="AV9198" s="341"/>
      <c r="AW9198" s="341"/>
      <c r="AX9198" s="341"/>
    </row>
    <row r="9199" spans="47:50" ht="12.75">
      <c r="AU9199" s="341"/>
      <c r="AV9199" s="341"/>
      <c r="AW9199" s="341"/>
      <c r="AX9199" s="341"/>
    </row>
    <row r="9200" spans="47:50" ht="12.75">
      <c r="AU9200" s="341"/>
      <c r="AV9200" s="341"/>
      <c r="AW9200" s="341"/>
      <c r="AX9200" s="341"/>
    </row>
    <row r="9201" spans="47:50" ht="12.75">
      <c r="AU9201" s="341"/>
      <c r="AV9201" s="341"/>
      <c r="AW9201" s="341"/>
      <c r="AX9201" s="341"/>
    </row>
    <row r="9202" spans="47:50" ht="12.75">
      <c r="AU9202" s="341"/>
      <c r="AV9202" s="341"/>
      <c r="AW9202" s="341"/>
      <c r="AX9202" s="341"/>
    </row>
    <row r="9203" spans="47:50" ht="12.75">
      <c r="AU9203" s="341"/>
      <c r="AV9203" s="341"/>
      <c r="AW9203" s="341"/>
      <c r="AX9203" s="341"/>
    </row>
    <row r="9204" spans="47:50" ht="12.75">
      <c r="AU9204" s="341"/>
      <c r="AV9204" s="341"/>
      <c r="AW9204" s="341"/>
      <c r="AX9204" s="341"/>
    </row>
    <row r="9205" spans="47:50" ht="12.75">
      <c r="AU9205" s="341"/>
      <c r="AV9205" s="341"/>
      <c r="AW9205" s="341"/>
      <c r="AX9205" s="341"/>
    </row>
    <row r="9206" spans="47:50" ht="12.75">
      <c r="AU9206" s="341"/>
      <c r="AV9206" s="341"/>
      <c r="AW9206" s="341"/>
      <c r="AX9206" s="341"/>
    </row>
    <row r="9207" spans="47:50" ht="12.75">
      <c r="AU9207" s="341"/>
      <c r="AV9207" s="341"/>
      <c r="AW9207" s="341"/>
      <c r="AX9207" s="341"/>
    </row>
    <row r="9208" spans="47:50" ht="12.75">
      <c r="AU9208" s="341"/>
      <c r="AV9208" s="341"/>
      <c r="AW9208" s="341"/>
      <c r="AX9208" s="341"/>
    </row>
    <row r="9209" spans="47:50" ht="12.75">
      <c r="AU9209" s="341"/>
      <c r="AV9209" s="341"/>
      <c r="AW9209" s="341"/>
      <c r="AX9209" s="341"/>
    </row>
    <row r="9210" spans="47:50" ht="12.75">
      <c r="AU9210" s="341"/>
      <c r="AV9210" s="341"/>
      <c r="AW9210" s="341"/>
      <c r="AX9210" s="341"/>
    </row>
    <row r="9211" spans="47:50" ht="12.75">
      <c r="AU9211" s="341"/>
      <c r="AV9211" s="341"/>
      <c r="AW9211" s="341"/>
      <c r="AX9211" s="341"/>
    </row>
    <row r="9212" spans="47:50" ht="12.75">
      <c r="AU9212" s="341"/>
      <c r="AV9212" s="341"/>
      <c r="AW9212" s="341"/>
      <c r="AX9212" s="341"/>
    </row>
    <row r="9213" spans="47:50" ht="12.75">
      <c r="AU9213" s="341"/>
      <c r="AV9213" s="341"/>
      <c r="AW9213" s="341"/>
      <c r="AX9213" s="341"/>
    </row>
    <row r="9214" spans="47:50" ht="12.75">
      <c r="AU9214" s="341"/>
      <c r="AV9214" s="341"/>
      <c r="AW9214" s="341"/>
      <c r="AX9214" s="341"/>
    </row>
    <row r="9215" spans="47:50" ht="12.75">
      <c r="AU9215" s="341"/>
      <c r="AV9215" s="341"/>
      <c r="AW9215" s="341"/>
      <c r="AX9215" s="341"/>
    </row>
    <row r="9216" spans="47:50" ht="12.75">
      <c r="AU9216" s="341"/>
      <c r="AV9216" s="341"/>
      <c r="AW9216" s="341"/>
      <c r="AX9216" s="341"/>
    </row>
    <row r="9217" spans="47:50" ht="12.75">
      <c r="AU9217" s="341"/>
      <c r="AV9217" s="341"/>
      <c r="AW9217" s="341"/>
      <c r="AX9217" s="341"/>
    </row>
    <row r="9218" spans="47:50" ht="12.75">
      <c r="AU9218" s="341"/>
      <c r="AV9218" s="341"/>
      <c r="AW9218" s="341"/>
      <c r="AX9218" s="341"/>
    </row>
    <row r="9219" spans="47:50" ht="12.75">
      <c r="AU9219" s="341"/>
      <c r="AV9219" s="341"/>
      <c r="AW9219" s="341"/>
      <c r="AX9219" s="341"/>
    </row>
    <row r="9220" spans="47:50" ht="12.75">
      <c r="AU9220" s="341"/>
      <c r="AV9220" s="341"/>
      <c r="AW9220" s="341"/>
      <c r="AX9220" s="341"/>
    </row>
    <row r="9221" spans="47:50" ht="12.75">
      <c r="AU9221" s="341"/>
      <c r="AV9221" s="341"/>
      <c r="AW9221" s="341"/>
      <c r="AX9221" s="341"/>
    </row>
    <row r="9222" spans="47:50" ht="12.75">
      <c r="AU9222" s="341"/>
      <c r="AV9222" s="341"/>
      <c r="AW9222" s="341"/>
      <c r="AX9222" s="341"/>
    </row>
    <row r="9223" spans="47:50" ht="12.75">
      <c r="AU9223" s="341"/>
      <c r="AV9223" s="341"/>
      <c r="AW9223" s="341"/>
      <c r="AX9223" s="341"/>
    </row>
    <row r="9224" spans="47:50" ht="12.75">
      <c r="AU9224" s="341"/>
      <c r="AV9224" s="341"/>
      <c r="AW9224" s="341"/>
      <c r="AX9224" s="341"/>
    </row>
    <row r="9225" spans="47:50" ht="12.75">
      <c r="AU9225" s="341"/>
      <c r="AV9225" s="341"/>
      <c r="AW9225" s="341"/>
      <c r="AX9225" s="341"/>
    </row>
    <row r="9226" spans="47:50" ht="12.75">
      <c r="AU9226" s="341"/>
      <c r="AV9226" s="341"/>
      <c r="AW9226" s="341"/>
      <c r="AX9226" s="341"/>
    </row>
    <row r="9227" spans="47:50" ht="12.75">
      <c r="AU9227" s="341"/>
      <c r="AV9227" s="341"/>
      <c r="AW9227" s="341"/>
      <c r="AX9227" s="341"/>
    </row>
    <row r="9228" spans="47:50" ht="12.75">
      <c r="AU9228" s="341"/>
      <c r="AV9228" s="341"/>
      <c r="AW9228" s="341"/>
      <c r="AX9228" s="341"/>
    </row>
    <row r="9229" spans="47:50" ht="12.75">
      <c r="AU9229" s="341"/>
      <c r="AV9229" s="341"/>
      <c r="AW9229" s="341"/>
      <c r="AX9229" s="341"/>
    </row>
    <row r="9230" spans="47:50" ht="12.75">
      <c r="AU9230" s="341"/>
      <c r="AV9230" s="341"/>
      <c r="AW9230" s="341"/>
      <c r="AX9230" s="341"/>
    </row>
    <row r="9231" spans="47:50" ht="12.75">
      <c r="AU9231" s="341"/>
      <c r="AV9231" s="341"/>
      <c r="AW9231" s="341"/>
      <c r="AX9231" s="341"/>
    </row>
    <row r="9232" spans="47:50" ht="12.75">
      <c r="AU9232" s="341"/>
      <c r="AV9232" s="341"/>
      <c r="AW9232" s="341"/>
      <c r="AX9232" s="341"/>
    </row>
    <row r="9233" spans="47:50" ht="12.75">
      <c r="AU9233" s="341"/>
      <c r="AV9233" s="341"/>
      <c r="AW9233" s="341"/>
      <c r="AX9233" s="341"/>
    </row>
    <row r="9234" spans="47:50" ht="12.75">
      <c r="AU9234" s="341"/>
      <c r="AV9234" s="341"/>
      <c r="AW9234" s="341"/>
      <c r="AX9234" s="341"/>
    </row>
    <row r="9235" spans="47:50" ht="12.75">
      <c r="AU9235" s="341"/>
      <c r="AV9235" s="341"/>
      <c r="AW9235" s="341"/>
      <c r="AX9235" s="341"/>
    </row>
    <row r="9236" spans="47:50" ht="12.75">
      <c r="AU9236" s="341"/>
      <c r="AV9236" s="341"/>
      <c r="AW9236" s="341"/>
      <c r="AX9236" s="341"/>
    </row>
    <row r="9237" spans="47:50" ht="12.75">
      <c r="AU9237" s="341"/>
      <c r="AV9237" s="341"/>
      <c r="AW9237" s="341"/>
      <c r="AX9237" s="341"/>
    </row>
    <row r="9238" spans="47:50" ht="12.75">
      <c r="AU9238" s="341"/>
      <c r="AV9238" s="341"/>
      <c r="AW9238" s="341"/>
      <c r="AX9238" s="341"/>
    </row>
    <row r="9239" spans="47:50" ht="12.75">
      <c r="AU9239" s="341"/>
      <c r="AV9239" s="341"/>
      <c r="AW9239" s="341"/>
      <c r="AX9239" s="341"/>
    </row>
    <row r="9240" spans="47:50" ht="12.75">
      <c r="AU9240" s="341"/>
      <c r="AV9240" s="341"/>
      <c r="AW9240" s="341"/>
      <c r="AX9240" s="341"/>
    </row>
    <row r="9241" spans="47:50" ht="12.75">
      <c r="AU9241" s="341"/>
      <c r="AV9241" s="341"/>
      <c r="AW9241" s="341"/>
      <c r="AX9241" s="341"/>
    </row>
    <row r="9242" spans="47:50" ht="12.75">
      <c r="AU9242" s="341"/>
      <c r="AV9242" s="341"/>
      <c r="AW9242" s="341"/>
      <c r="AX9242" s="341"/>
    </row>
    <row r="9243" spans="47:50" ht="12.75">
      <c r="AU9243" s="341"/>
      <c r="AV9243" s="341"/>
      <c r="AW9243" s="341"/>
      <c r="AX9243" s="341"/>
    </row>
    <row r="9244" spans="47:50" ht="12.75">
      <c r="AU9244" s="341"/>
      <c r="AV9244" s="341"/>
      <c r="AW9244" s="341"/>
      <c r="AX9244" s="341"/>
    </row>
    <row r="9245" spans="47:50" ht="12.75">
      <c r="AU9245" s="341"/>
      <c r="AV9245" s="341"/>
      <c r="AW9245" s="341"/>
      <c r="AX9245" s="341"/>
    </row>
    <row r="9246" spans="47:50" ht="12.75">
      <c r="AU9246" s="341"/>
      <c r="AV9246" s="341"/>
      <c r="AW9246" s="341"/>
      <c r="AX9246" s="341"/>
    </row>
    <row r="9247" spans="47:50" ht="12.75">
      <c r="AU9247" s="341"/>
      <c r="AV9247" s="341"/>
      <c r="AW9247" s="341"/>
      <c r="AX9247" s="341"/>
    </row>
    <row r="9248" spans="47:50" ht="12.75">
      <c r="AU9248" s="341"/>
      <c r="AV9248" s="341"/>
      <c r="AW9248" s="341"/>
      <c r="AX9248" s="341"/>
    </row>
    <row r="9249" spans="47:50" ht="12.75">
      <c r="AU9249" s="341"/>
      <c r="AV9249" s="341"/>
      <c r="AW9249" s="341"/>
      <c r="AX9249" s="341"/>
    </row>
    <row r="9250" spans="47:50" ht="12.75">
      <c r="AU9250" s="341"/>
      <c r="AV9250" s="341"/>
      <c r="AW9250" s="341"/>
      <c r="AX9250" s="341"/>
    </row>
    <row r="9251" spans="47:50" ht="12.75">
      <c r="AU9251" s="341"/>
      <c r="AV9251" s="341"/>
      <c r="AW9251" s="341"/>
      <c r="AX9251" s="341"/>
    </row>
    <row r="9252" spans="47:50" ht="12.75">
      <c r="AU9252" s="341"/>
      <c r="AV9252" s="341"/>
      <c r="AW9252" s="341"/>
      <c r="AX9252" s="341"/>
    </row>
    <row r="9253" spans="47:50" ht="12.75">
      <c r="AU9253" s="341"/>
      <c r="AV9253" s="341"/>
      <c r="AW9253" s="341"/>
      <c r="AX9253" s="341"/>
    </row>
    <row r="9254" spans="47:50" ht="12.75">
      <c r="AU9254" s="341"/>
      <c r="AV9254" s="341"/>
      <c r="AW9254" s="341"/>
      <c r="AX9254" s="341"/>
    </row>
    <row r="9255" spans="47:50" ht="12.75">
      <c r="AU9255" s="341"/>
      <c r="AV9255" s="341"/>
      <c r="AW9255" s="341"/>
      <c r="AX9255" s="341"/>
    </row>
    <row r="9256" spans="47:50" ht="12.75">
      <c r="AU9256" s="341"/>
      <c r="AV9256" s="341"/>
      <c r="AW9256" s="341"/>
      <c r="AX9256" s="341"/>
    </row>
    <row r="9257" spans="47:50" ht="12.75">
      <c r="AU9257" s="341"/>
      <c r="AV9257" s="341"/>
      <c r="AW9257" s="341"/>
      <c r="AX9257" s="341"/>
    </row>
    <row r="9258" spans="47:50" ht="12.75">
      <c r="AU9258" s="341"/>
      <c r="AV9258" s="341"/>
      <c r="AW9258" s="341"/>
      <c r="AX9258" s="341"/>
    </row>
    <row r="9259" spans="47:50" ht="12.75">
      <c r="AU9259" s="341"/>
      <c r="AV9259" s="341"/>
      <c r="AW9259" s="341"/>
      <c r="AX9259" s="341"/>
    </row>
    <row r="9260" spans="47:50" ht="12.75">
      <c r="AU9260" s="341"/>
      <c r="AV9260" s="341"/>
      <c r="AW9260" s="341"/>
      <c r="AX9260" s="341"/>
    </row>
    <row r="9261" spans="47:50" ht="12.75">
      <c r="AU9261" s="341"/>
      <c r="AV9261" s="341"/>
      <c r="AW9261" s="341"/>
      <c r="AX9261" s="341"/>
    </row>
    <row r="9262" spans="47:50" ht="12.75">
      <c r="AU9262" s="341"/>
      <c r="AV9262" s="341"/>
      <c r="AW9262" s="341"/>
      <c r="AX9262" s="341"/>
    </row>
    <row r="9263" spans="47:50" ht="12.75">
      <c r="AU9263" s="341"/>
      <c r="AV9263" s="341"/>
      <c r="AW9263" s="341"/>
      <c r="AX9263" s="341"/>
    </row>
    <row r="9264" spans="47:50" ht="12.75">
      <c r="AU9264" s="341"/>
      <c r="AV9264" s="341"/>
      <c r="AW9264" s="341"/>
      <c r="AX9264" s="341"/>
    </row>
    <row r="9265" spans="47:50" ht="12.75">
      <c r="AU9265" s="341"/>
      <c r="AV9265" s="341"/>
      <c r="AW9265" s="341"/>
      <c r="AX9265" s="341"/>
    </row>
    <row r="9266" spans="47:50" ht="12.75">
      <c r="AU9266" s="341"/>
      <c r="AV9266" s="341"/>
      <c r="AW9266" s="341"/>
      <c r="AX9266" s="341"/>
    </row>
    <row r="9267" spans="47:50" ht="12.75">
      <c r="AU9267" s="341"/>
      <c r="AV9267" s="341"/>
      <c r="AW9267" s="341"/>
      <c r="AX9267" s="341"/>
    </row>
    <row r="9268" spans="47:50" ht="12.75">
      <c r="AU9268" s="341"/>
      <c r="AV9268" s="341"/>
      <c r="AW9268" s="341"/>
      <c r="AX9268" s="341"/>
    </row>
    <row r="9269" spans="47:50" ht="12.75">
      <c r="AU9269" s="341"/>
      <c r="AV9269" s="341"/>
      <c r="AW9269" s="341"/>
      <c r="AX9269" s="341"/>
    </row>
    <row r="9270" spans="47:50" ht="12.75">
      <c r="AU9270" s="341"/>
      <c r="AV9270" s="341"/>
      <c r="AW9270" s="341"/>
      <c r="AX9270" s="341"/>
    </row>
    <row r="9271" spans="47:50" ht="12.75">
      <c r="AU9271" s="341"/>
      <c r="AV9271" s="341"/>
      <c r="AW9271" s="341"/>
      <c r="AX9271" s="341"/>
    </row>
    <row r="9272" spans="47:50" ht="12.75">
      <c r="AU9272" s="341"/>
      <c r="AV9272" s="341"/>
      <c r="AW9272" s="341"/>
      <c r="AX9272" s="341"/>
    </row>
    <row r="9273" spans="47:50" ht="12.75">
      <c r="AU9273" s="341"/>
      <c r="AV9273" s="341"/>
      <c r="AW9273" s="341"/>
      <c r="AX9273" s="341"/>
    </row>
    <row r="9274" spans="47:50" ht="12.75">
      <c r="AU9274" s="341"/>
      <c r="AV9274" s="341"/>
      <c r="AW9274" s="341"/>
      <c r="AX9274" s="341"/>
    </row>
    <row r="9275" spans="47:50" ht="12.75">
      <c r="AU9275" s="341"/>
      <c r="AV9275" s="341"/>
      <c r="AW9275" s="341"/>
      <c r="AX9275" s="341"/>
    </row>
    <row r="9276" spans="47:50" ht="12.75">
      <c r="AU9276" s="341"/>
      <c r="AV9276" s="341"/>
      <c r="AW9276" s="341"/>
      <c r="AX9276" s="341"/>
    </row>
    <row r="9277" spans="47:50" ht="12.75">
      <c r="AU9277" s="341"/>
      <c r="AV9277" s="341"/>
      <c r="AW9277" s="341"/>
      <c r="AX9277" s="341"/>
    </row>
    <row r="9278" spans="47:50" ht="12.75">
      <c r="AU9278" s="341"/>
      <c r="AV9278" s="341"/>
      <c r="AW9278" s="341"/>
      <c r="AX9278" s="341"/>
    </row>
    <row r="9279" spans="47:50" ht="12.75">
      <c r="AU9279" s="341"/>
      <c r="AV9279" s="341"/>
      <c r="AW9279" s="341"/>
      <c r="AX9279" s="341"/>
    </row>
    <row r="9280" spans="47:50" ht="12.75">
      <c r="AU9280" s="341"/>
      <c r="AV9280" s="341"/>
      <c r="AW9280" s="341"/>
      <c r="AX9280" s="341"/>
    </row>
    <row r="9281" spans="47:50" ht="12.75">
      <c r="AU9281" s="341"/>
      <c r="AV9281" s="341"/>
      <c r="AW9281" s="341"/>
      <c r="AX9281" s="341"/>
    </row>
    <row r="9282" spans="47:50" ht="12.75">
      <c r="AU9282" s="341"/>
      <c r="AV9282" s="341"/>
      <c r="AW9282" s="341"/>
      <c r="AX9282" s="341"/>
    </row>
    <row r="9283" spans="47:50" ht="12.75">
      <c r="AU9283" s="341"/>
      <c r="AV9283" s="341"/>
      <c r="AW9283" s="341"/>
      <c r="AX9283" s="341"/>
    </row>
    <row r="9284" spans="47:50" ht="12.75">
      <c r="AU9284" s="341"/>
      <c r="AV9284" s="341"/>
      <c r="AW9284" s="341"/>
      <c r="AX9284" s="341"/>
    </row>
    <row r="9285" spans="47:50" ht="12.75">
      <c r="AU9285" s="341"/>
      <c r="AV9285" s="341"/>
      <c r="AW9285" s="341"/>
      <c r="AX9285" s="341"/>
    </row>
    <row r="9286" spans="47:50" ht="12.75">
      <c r="AU9286" s="341"/>
      <c r="AV9286" s="341"/>
      <c r="AW9286" s="341"/>
      <c r="AX9286" s="341"/>
    </row>
    <row r="9287" spans="47:50" ht="12.75">
      <c r="AU9287" s="341"/>
      <c r="AV9287" s="341"/>
      <c r="AW9287" s="341"/>
      <c r="AX9287" s="341"/>
    </row>
    <row r="9288" spans="47:50" ht="12.75">
      <c r="AU9288" s="341"/>
      <c r="AV9288" s="341"/>
      <c r="AW9288" s="341"/>
      <c r="AX9288" s="341"/>
    </row>
    <row r="9289" spans="47:50" ht="12.75">
      <c r="AU9289" s="341"/>
      <c r="AV9289" s="341"/>
      <c r="AW9289" s="341"/>
      <c r="AX9289" s="341"/>
    </row>
    <row r="9290" spans="47:50" ht="12.75">
      <c r="AU9290" s="341"/>
      <c r="AV9290" s="341"/>
      <c r="AW9290" s="341"/>
      <c r="AX9290" s="341"/>
    </row>
    <row r="9291" spans="47:50" ht="12.75">
      <c r="AU9291" s="341"/>
      <c r="AV9291" s="341"/>
      <c r="AW9291" s="341"/>
      <c r="AX9291" s="341"/>
    </row>
    <row r="9292" spans="47:50" ht="12.75">
      <c r="AU9292" s="341"/>
      <c r="AV9292" s="341"/>
      <c r="AW9292" s="341"/>
      <c r="AX9292" s="341"/>
    </row>
    <row r="9293" spans="47:50" ht="12.75">
      <c r="AU9293" s="341"/>
      <c r="AV9293" s="341"/>
      <c r="AW9293" s="341"/>
      <c r="AX9293" s="341"/>
    </row>
    <row r="9294" spans="47:50" ht="12.75">
      <c r="AU9294" s="341"/>
      <c r="AV9294" s="341"/>
      <c r="AW9294" s="341"/>
      <c r="AX9294" s="341"/>
    </row>
    <row r="9295" spans="47:50" ht="12.75">
      <c r="AU9295" s="341"/>
      <c r="AV9295" s="341"/>
      <c r="AW9295" s="341"/>
      <c r="AX9295" s="341"/>
    </row>
    <row r="9296" spans="47:50" ht="12.75">
      <c r="AU9296" s="341"/>
      <c r="AV9296" s="341"/>
      <c r="AW9296" s="341"/>
      <c r="AX9296" s="341"/>
    </row>
    <row r="9297" spans="47:50" ht="12.75">
      <c r="AU9297" s="341"/>
      <c r="AV9297" s="341"/>
      <c r="AW9297" s="341"/>
      <c r="AX9297" s="341"/>
    </row>
    <row r="9298" spans="47:50" ht="12.75">
      <c r="AU9298" s="341"/>
      <c r="AV9298" s="341"/>
      <c r="AW9298" s="341"/>
      <c r="AX9298" s="341"/>
    </row>
    <row r="9299" spans="47:50" ht="12.75">
      <c r="AU9299" s="341"/>
      <c r="AV9299" s="341"/>
      <c r="AW9299" s="341"/>
      <c r="AX9299" s="341"/>
    </row>
    <row r="9300" spans="47:50" ht="12.75">
      <c r="AU9300" s="341"/>
      <c r="AV9300" s="341"/>
      <c r="AW9300" s="341"/>
      <c r="AX9300" s="341"/>
    </row>
    <row r="9301" spans="47:50" ht="12.75">
      <c r="AU9301" s="341"/>
      <c r="AV9301" s="341"/>
      <c r="AW9301" s="341"/>
      <c r="AX9301" s="341"/>
    </row>
    <row r="9302" spans="47:50" ht="12.75">
      <c r="AU9302" s="341"/>
      <c r="AV9302" s="341"/>
      <c r="AW9302" s="341"/>
      <c r="AX9302" s="341"/>
    </row>
    <row r="9303" spans="47:50" ht="12.75">
      <c r="AU9303" s="341"/>
      <c r="AV9303" s="341"/>
      <c r="AW9303" s="341"/>
      <c r="AX9303" s="341"/>
    </row>
    <row r="9304" spans="47:50" ht="12.75">
      <c r="AU9304" s="341"/>
      <c r="AV9304" s="341"/>
      <c r="AW9304" s="341"/>
      <c r="AX9304" s="341"/>
    </row>
    <row r="9305" spans="47:50" ht="12.75">
      <c r="AU9305" s="341"/>
      <c r="AV9305" s="341"/>
      <c r="AW9305" s="341"/>
      <c r="AX9305" s="341"/>
    </row>
    <row r="9306" spans="47:50" ht="12.75">
      <c r="AU9306" s="341"/>
      <c r="AV9306" s="341"/>
      <c r="AW9306" s="341"/>
      <c r="AX9306" s="341"/>
    </row>
    <row r="9307" spans="47:50" ht="12.75">
      <c r="AU9307" s="341"/>
      <c r="AV9307" s="341"/>
      <c r="AW9307" s="341"/>
      <c r="AX9307" s="341"/>
    </row>
    <row r="9308" spans="47:50" ht="12.75">
      <c r="AU9308" s="341"/>
      <c r="AV9308" s="341"/>
      <c r="AW9308" s="341"/>
      <c r="AX9308" s="341"/>
    </row>
    <row r="9309" spans="47:50" ht="12.75">
      <c r="AU9309" s="341"/>
      <c r="AV9309" s="341"/>
      <c r="AW9309" s="341"/>
      <c r="AX9309" s="341"/>
    </row>
    <row r="9310" spans="47:50" ht="12.75">
      <c r="AU9310" s="341"/>
      <c r="AV9310" s="341"/>
      <c r="AW9310" s="341"/>
      <c r="AX9310" s="341"/>
    </row>
    <row r="9311" spans="47:50" ht="12.75">
      <c r="AU9311" s="341"/>
      <c r="AV9311" s="341"/>
      <c r="AW9311" s="341"/>
      <c r="AX9311" s="341"/>
    </row>
    <row r="9312" spans="47:50" ht="12.75">
      <c r="AU9312" s="341"/>
      <c r="AV9312" s="341"/>
      <c r="AW9312" s="341"/>
      <c r="AX9312" s="341"/>
    </row>
    <row r="9313" spans="47:50" ht="12.75">
      <c r="AU9313" s="341"/>
      <c r="AV9313" s="341"/>
      <c r="AW9313" s="341"/>
      <c r="AX9313" s="341"/>
    </row>
    <row r="9314" spans="47:50" ht="12.75">
      <c r="AU9314" s="341"/>
      <c r="AV9314" s="341"/>
      <c r="AW9314" s="341"/>
      <c r="AX9314" s="341"/>
    </row>
    <row r="9315" spans="47:50" ht="12.75">
      <c r="AU9315" s="341"/>
      <c r="AV9315" s="341"/>
      <c r="AW9315" s="341"/>
      <c r="AX9315" s="341"/>
    </row>
    <row r="9316" spans="47:50" ht="12.75">
      <c r="AU9316" s="341"/>
      <c r="AV9316" s="341"/>
      <c r="AW9316" s="341"/>
      <c r="AX9316" s="341"/>
    </row>
    <row r="9317" spans="47:50" ht="12.75">
      <c r="AU9317" s="341"/>
      <c r="AV9317" s="341"/>
      <c r="AW9317" s="341"/>
      <c r="AX9317" s="341"/>
    </row>
    <row r="9318" spans="47:50" ht="12.75">
      <c r="AU9318" s="341"/>
      <c r="AV9318" s="341"/>
      <c r="AW9318" s="341"/>
      <c r="AX9318" s="341"/>
    </row>
    <row r="9319" spans="47:50" ht="12.75">
      <c r="AU9319" s="341"/>
      <c r="AV9319" s="341"/>
      <c r="AW9319" s="341"/>
      <c r="AX9319" s="341"/>
    </row>
    <row r="9320" spans="47:50" ht="12.75">
      <c r="AU9320" s="341"/>
      <c r="AV9320" s="341"/>
      <c r="AW9320" s="341"/>
      <c r="AX9320" s="341"/>
    </row>
    <row r="9321" spans="47:50" ht="12.75">
      <c r="AU9321" s="341"/>
      <c r="AV9321" s="341"/>
      <c r="AW9321" s="341"/>
      <c r="AX9321" s="341"/>
    </row>
    <row r="9322" spans="47:50" ht="12.75">
      <c r="AU9322" s="341"/>
      <c r="AV9322" s="341"/>
      <c r="AW9322" s="341"/>
      <c r="AX9322" s="341"/>
    </row>
    <row r="9323" spans="47:50" ht="12.75">
      <c r="AU9323" s="341"/>
      <c r="AV9323" s="341"/>
      <c r="AW9323" s="341"/>
      <c r="AX9323" s="341"/>
    </row>
    <row r="9324" spans="47:50" ht="12.75">
      <c r="AU9324" s="341"/>
      <c r="AV9324" s="341"/>
      <c r="AW9324" s="341"/>
      <c r="AX9324" s="341"/>
    </row>
    <row r="9325" spans="47:50" ht="12.75">
      <c r="AU9325" s="341"/>
      <c r="AV9325" s="341"/>
      <c r="AW9325" s="341"/>
      <c r="AX9325" s="341"/>
    </row>
    <row r="9326" spans="47:50" ht="12.75">
      <c r="AU9326" s="341"/>
      <c r="AV9326" s="341"/>
      <c r="AW9326" s="341"/>
      <c r="AX9326" s="341"/>
    </row>
    <row r="9327" spans="47:50" ht="12.75">
      <c r="AU9327" s="341"/>
      <c r="AV9327" s="341"/>
      <c r="AW9327" s="341"/>
      <c r="AX9327" s="341"/>
    </row>
    <row r="9328" spans="47:50" ht="12.75">
      <c r="AU9328" s="341"/>
      <c r="AV9328" s="341"/>
      <c r="AW9328" s="341"/>
      <c r="AX9328" s="341"/>
    </row>
    <row r="9329" spans="47:50" ht="12.75">
      <c r="AU9329" s="341"/>
      <c r="AV9329" s="341"/>
      <c r="AW9329" s="341"/>
      <c r="AX9329" s="341"/>
    </row>
    <row r="9330" spans="47:50" ht="12.75">
      <c r="AU9330" s="341"/>
      <c r="AV9330" s="341"/>
      <c r="AW9330" s="341"/>
      <c r="AX9330" s="341"/>
    </row>
    <row r="9331" spans="47:50" ht="12.75">
      <c r="AU9331" s="341"/>
      <c r="AV9331" s="341"/>
      <c r="AW9331" s="341"/>
      <c r="AX9331" s="341"/>
    </row>
    <row r="9332" spans="47:50" ht="12.75">
      <c r="AU9332" s="341"/>
      <c r="AV9332" s="341"/>
      <c r="AW9332" s="341"/>
      <c r="AX9332" s="341"/>
    </row>
    <row r="9333" spans="47:50" ht="12.75">
      <c r="AU9333" s="341"/>
      <c r="AV9333" s="341"/>
      <c r="AW9333" s="341"/>
      <c r="AX9333" s="341"/>
    </row>
    <row r="9334" spans="47:50" ht="12.75">
      <c r="AU9334" s="341"/>
      <c r="AV9334" s="341"/>
      <c r="AW9334" s="341"/>
      <c r="AX9334" s="341"/>
    </row>
    <row r="9335" spans="47:50" ht="12.75">
      <c r="AU9335" s="341"/>
      <c r="AV9335" s="341"/>
      <c r="AW9335" s="341"/>
      <c r="AX9335" s="341"/>
    </row>
    <row r="9336" spans="47:50" ht="12.75">
      <c r="AU9336" s="341"/>
      <c r="AV9336" s="341"/>
      <c r="AW9336" s="341"/>
      <c r="AX9336" s="341"/>
    </row>
    <row r="9337" spans="47:50" ht="12.75">
      <c r="AU9337" s="341"/>
      <c r="AV9337" s="341"/>
      <c r="AW9337" s="341"/>
      <c r="AX9337" s="341"/>
    </row>
    <row r="9338" spans="47:50" ht="12.75">
      <c r="AU9338" s="341"/>
      <c r="AV9338" s="341"/>
      <c r="AW9338" s="341"/>
      <c r="AX9338" s="341"/>
    </row>
    <row r="9339" spans="47:50" ht="12.75">
      <c r="AU9339" s="341"/>
      <c r="AV9339" s="341"/>
      <c r="AW9339" s="341"/>
      <c r="AX9339" s="341"/>
    </row>
    <row r="9340" spans="47:50" ht="12.75">
      <c r="AU9340" s="341"/>
      <c r="AV9340" s="341"/>
      <c r="AW9340" s="341"/>
      <c r="AX9340" s="341"/>
    </row>
    <row r="9341" spans="47:50" ht="12.75">
      <c r="AU9341" s="341"/>
      <c r="AV9341" s="341"/>
      <c r="AW9341" s="341"/>
      <c r="AX9341" s="341"/>
    </row>
    <row r="9342" spans="47:50" ht="12.75">
      <c r="AU9342" s="341"/>
      <c r="AV9342" s="341"/>
      <c r="AW9342" s="341"/>
      <c r="AX9342" s="341"/>
    </row>
    <row r="9343" spans="47:50" ht="12.75">
      <c r="AU9343" s="341"/>
      <c r="AV9343" s="341"/>
      <c r="AW9343" s="341"/>
      <c r="AX9343" s="341"/>
    </row>
    <row r="9344" spans="47:50" ht="12.75">
      <c r="AU9344" s="341"/>
      <c r="AV9344" s="341"/>
      <c r="AW9344" s="341"/>
      <c r="AX9344" s="341"/>
    </row>
    <row r="9345" spans="47:50" ht="12.75">
      <c r="AU9345" s="341"/>
      <c r="AV9345" s="341"/>
      <c r="AW9345" s="341"/>
      <c r="AX9345" s="341"/>
    </row>
    <row r="9346" spans="47:50" ht="12.75">
      <c r="AU9346" s="341"/>
      <c r="AV9346" s="341"/>
      <c r="AW9346" s="341"/>
      <c r="AX9346" s="341"/>
    </row>
    <row r="9347" spans="47:50" ht="12.75">
      <c r="AU9347" s="341"/>
      <c r="AV9347" s="341"/>
      <c r="AW9347" s="341"/>
      <c r="AX9347" s="341"/>
    </row>
    <row r="9348" spans="47:50" ht="12.75">
      <c r="AU9348" s="341"/>
      <c r="AV9348" s="341"/>
      <c r="AW9348" s="341"/>
      <c r="AX9348" s="341"/>
    </row>
    <row r="9349" spans="47:50" ht="12.75">
      <c r="AU9349" s="341"/>
      <c r="AV9349" s="341"/>
      <c r="AW9349" s="341"/>
      <c r="AX9349" s="341"/>
    </row>
    <row r="9350" spans="47:50" ht="12.75">
      <c r="AU9350" s="341"/>
      <c r="AV9350" s="341"/>
      <c r="AW9350" s="341"/>
      <c r="AX9350" s="341"/>
    </row>
    <row r="9351" spans="47:50" ht="12.75">
      <c r="AU9351" s="341"/>
      <c r="AV9351" s="341"/>
      <c r="AW9351" s="341"/>
      <c r="AX9351" s="341"/>
    </row>
    <row r="9352" spans="47:50" ht="12.75">
      <c r="AU9352" s="341"/>
      <c r="AV9352" s="341"/>
      <c r="AW9352" s="341"/>
      <c r="AX9352" s="341"/>
    </row>
    <row r="9353" spans="47:50" ht="12.75">
      <c r="AU9353" s="341"/>
      <c r="AV9353" s="341"/>
      <c r="AW9353" s="341"/>
      <c r="AX9353" s="341"/>
    </row>
    <row r="9354" spans="47:50" ht="12.75">
      <c r="AU9354" s="341"/>
      <c r="AV9354" s="341"/>
      <c r="AW9354" s="341"/>
      <c r="AX9354" s="341"/>
    </row>
    <row r="9355" spans="47:50" ht="12.75">
      <c r="AU9355" s="341"/>
      <c r="AV9355" s="341"/>
      <c r="AW9355" s="341"/>
      <c r="AX9355" s="341"/>
    </row>
    <row r="9356" spans="47:50" ht="12.75">
      <c r="AU9356" s="341"/>
      <c r="AV9356" s="341"/>
      <c r="AW9356" s="341"/>
      <c r="AX9356" s="341"/>
    </row>
    <row r="9357" spans="47:50" ht="12.75">
      <c r="AU9357" s="341"/>
      <c r="AV9357" s="341"/>
      <c r="AW9357" s="341"/>
      <c r="AX9357" s="341"/>
    </row>
    <row r="9358" spans="47:50" ht="12.75">
      <c r="AU9358" s="341"/>
      <c r="AV9358" s="341"/>
      <c r="AW9358" s="341"/>
      <c r="AX9358" s="341"/>
    </row>
    <row r="9359" spans="47:50" ht="12.75">
      <c r="AU9359" s="341"/>
      <c r="AV9359" s="341"/>
      <c r="AW9359" s="341"/>
      <c r="AX9359" s="341"/>
    </row>
    <row r="9360" spans="47:50" ht="12.75">
      <c r="AU9360" s="341"/>
      <c r="AV9360" s="341"/>
      <c r="AW9360" s="341"/>
      <c r="AX9360" s="341"/>
    </row>
    <row r="9361" spans="47:50" ht="12.75">
      <c r="AU9361" s="341"/>
      <c r="AV9361" s="341"/>
      <c r="AW9361" s="341"/>
      <c r="AX9361" s="341"/>
    </row>
    <row r="9362" spans="47:50" ht="12.75">
      <c r="AU9362" s="341"/>
      <c r="AV9362" s="341"/>
      <c r="AW9362" s="341"/>
      <c r="AX9362" s="341"/>
    </row>
    <row r="9363" spans="47:50" ht="12.75">
      <c r="AU9363" s="341"/>
      <c r="AV9363" s="341"/>
      <c r="AW9363" s="341"/>
      <c r="AX9363" s="341"/>
    </row>
    <row r="9364" spans="47:50" ht="12.75">
      <c r="AU9364" s="341"/>
      <c r="AV9364" s="341"/>
      <c r="AW9364" s="341"/>
      <c r="AX9364" s="341"/>
    </row>
    <row r="9365" spans="47:50" ht="12.75">
      <c r="AU9365" s="341"/>
      <c r="AV9365" s="341"/>
      <c r="AW9365" s="341"/>
      <c r="AX9365" s="341"/>
    </row>
    <row r="9366" spans="47:50" ht="12.75">
      <c r="AU9366" s="341"/>
      <c r="AV9366" s="341"/>
      <c r="AW9366" s="341"/>
      <c r="AX9366" s="341"/>
    </row>
    <row r="9367" spans="47:50" ht="12.75">
      <c r="AU9367" s="341"/>
      <c r="AV9367" s="341"/>
      <c r="AW9367" s="341"/>
      <c r="AX9367" s="341"/>
    </row>
    <row r="9368" spans="47:50" ht="12.75">
      <c r="AU9368" s="341"/>
      <c r="AV9368" s="341"/>
      <c r="AW9368" s="341"/>
      <c r="AX9368" s="341"/>
    </row>
    <row r="9369" spans="47:50" ht="12.75">
      <c r="AU9369" s="341"/>
      <c r="AV9369" s="341"/>
      <c r="AW9369" s="341"/>
      <c r="AX9369" s="341"/>
    </row>
    <row r="9370" spans="47:50" ht="12.75">
      <c r="AU9370" s="341"/>
      <c r="AV9370" s="341"/>
      <c r="AW9370" s="341"/>
      <c r="AX9370" s="341"/>
    </row>
    <row r="9371" spans="47:50" ht="12.75">
      <c r="AU9371" s="341"/>
      <c r="AV9371" s="341"/>
      <c r="AW9371" s="341"/>
      <c r="AX9371" s="341"/>
    </row>
    <row r="9372" spans="47:50" ht="12.75">
      <c r="AU9372" s="341"/>
      <c r="AV9372" s="341"/>
      <c r="AW9372" s="341"/>
      <c r="AX9372" s="341"/>
    </row>
    <row r="9373" spans="47:50" ht="12.75">
      <c r="AU9373" s="341"/>
      <c r="AV9373" s="341"/>
      <c r="AW9373" s="341"/>
      <c r="AX9373" s="341"/>
    </row>
    <row r="9374" spans="47:50" ht="12.75">
      <c r="AU9374" s="341"/>
      <c r="AV9374" s="341"/>
      <c r="AW9374" s="341"/>
      <c r="AX9374" s="341"/>
    </row>
    <row r="9375" spans="47:50" ht="12.75">
      <c r="AU9375" s="341"/>
      <c r="AV9375" s="341"/>
      <c r="AW9375" s="341"/>
      <c r="AX9375" s="341"/>
    </row>
    <row r="9376" spans="47:50" ht="12.75">
      <c r="AU9376" s="341"/>
      <c r="AV9376" s="341"/>
      <c r="AW9376" s="341"/>
      <c r="AX9376" s="341"/>
    </row>
    <row r="9377" spans="47:50" ht="12.75">
      <c r="AU9377" s="341"/>
      <c r="AV9377" s="341"/>
      <c r="AW9377" s="341"/>
      <c r="AX9377" s="341"/>
    </row>
    <row r="9378" spans="47:50" ht="12.75">
      <c r="AU9378" s="341"/>
      <c r="AV9378" s="341"/>
      <c r="AW9378" s="341"/>
      <c r="AX9378" s="341"/>
    </row>
    <row r="9379" spans="47:50" ht="12.75">
      <c r="AU9379" s="341"/>
      <c r="AV9379" s="341"/>
      <c r="AW9379" s="341"/>
      <c r="AX9379" s="341"/>
    </row>
    <row r="9380" spans="47:50" ht="12.75">
      <c r="AU9380" s="341"/>
      <c r="AV9380" s="341"/>
      <c r="AW9380" s="341"/>
      <c r="AX9380" s="341"/>
    </row>
    <row r="9381" spans="47:50" ht="12.75">
      <c r="AU9381" s="341"/>
      <c r="AV9381" s="341"/>
      <c r="AW9381" s="341"/>
      <c r="AX9381" s="341"/>
    </row>
    <row r="9382" spans="47:50" ht="12.75">
      <c r="AU9382" s="341"/>
      <c r="AV9382" s="341"/>
      <c r="AW9382" s="341"/>
      <c r="AX9382" s="341"/>
    </row>
    <row r="9383" spans="47:50" ht="12.75">
      <c r="AU9383" s="341"/>
      <c r="AV9383" s="341"/>
      <c r="AW9383" s="341"/>
      <c r="AX9383" s="341"/>
    </row>
    <row r="9384" spans="47:50" ht="12.75">
      <c r="AU9384" s="341"/>
      <c r="AV9384" s="341"/>
      <c r="AW9384" s="341"/>
      <c r="AX9384" s="341"/>
    </row>
    <row r="9385" spans="47:50" ht="12.75">
      <c r="AU9385" s="341"/>
      <c r="AV9385" s="341"/>
      <c r="AW9385" s="341"/>
      <c r="AX9385" s="341"/>
    </row>
    <row r="9386" spans="47:50" ht="12.75">
      <c r="AU9386" s="341"/>
      <c r="AV9386" s="341"/>
      <c r="AW9386" s="341"/>
      <c r="AX9386" s="341"/>
    </row>
    <row r="9387" spans="47:50" ht="12.75">
      <c r="AU9387" s="341"/>
      <c r="AV9387" s="341"/>
      <c r="AW9387" s="341"/>
      <c r="AX9387" s="341"/>
    </row>
    <row r="9388" spans="47:50" ht="12.75">
      <c r="AU9388" s="341"/>
      <c r="AV9388" s="341"/>
      <c r="AW9388" s="341"/>
      <c r="AX9388" s="341"/>
    </row>
    <row r="9389" spans="47:50" ht="12.75">
      <c r="AU9389" s="341"/>
      <c r="AV9389" s="341"/>
      <c r="AW9389" s="341"/>
      <c r="AX9389" s="341"/>
    </row>
    <row r="9390" spans="47:50" ht="12.75">
      <c r="AU9390" s="341"/>
      <c r="AV9390" s="341"/>
      <c r="AW9390" s="341"/>
      <c r="AX9390" s="341"/>
    </row>
    <row r="9391" spans="47:50" ht="12.75">
      <c r="AU9391" s="341"/>
      <c r="AV9391" s="341"/>
      <c r="AW9391" s="341"/>
      <c r="AX9391" s="341"/>
    </row>
    <row r="9392" spans="47:50" ht="12.75">
      <c r="AU9392" s="341"/>
      <c r="AV9392" s="341"/>
      <c r="AW9392" s="341"/>
      <c r="AX9392" s="341"/>
    </row>
    <row r="9393" spans="47:50" ht="12.75">
      <c r="AU9393" s="341"/>
      <c r="AV9393" s="341"/>
      <c r="AW9393" s="341"/>
      <c r="AX9393" s="341"/>
    </row>
    <row r="9394" spans="47:50" ht="12.75">
      <c r="AU9394" s="341"/>
      <c r="AV9394" s="341"/>
      <c r="AW9394" s="341"/>
      <c r="AX9394" s="341"/>
    </row>
    <row r="9395" spans="47:50" ht="12.75">
      <c r="AU9395" s="341"/>
      <c r="AV9395" s="341"/>
      <c r="AW9395" s="341"/>
      <c r="AX9395" s="341"/>
    </row>
    <row r="9396" spans="47:50" ht="12.75">
      <c r="AU9396" s="341"/>
      <c r="AV9396" s="341"/>
      <c r="AW9396" s="341"/>
      <c r="AX9396" s="341"/>
    </row>
    <row r="9397" spans="47:50" ht="12.75">
      <c r="AU9397" s="341"/>
      <c r="AV9397" s="341"/>
      <c r="AW9397" s="341"/>
      <c r="AX9397" s="341"/>
    </row>
    <row r="9398" spans="47:50" ht="12.75">
      <c r="AU9398" s="341"/>
      <c r="AV9398" s="341"/>
      <c r="AW9398" s="341"/>
      <c r="AX9398" s="341"/>
    </row>
    <row r="9399" spans="47:50" ht="12.75">
      <c r="AU9399" s="341"/>
      <c r="AV9399" s="341"/>
      <c r="AW9399" s="341"/>
      <c r="AX9399" s="341"/>
    </row>
    <row r="9400" spans="47:50" ht="12.75">
      <c r="AU9400" s="341"/>
      <c r="AV9400" s="341"/>
      <c r="AW9400" s="341"/>
      <c r="AX9400" s="341"/>
    </row>
    <row r="9401" spans="47:50" ht="12.75">
      <c r="AU9401" s="341"/>
      <c r="AV9401" s="341"/>
      <c r="AW9401" s="341"/>
      <c r="AX9401" s="341"/>
    </row>
    <row r="9402" spans="47:50" ht="12.75">
      <c r="AU9402" s="341"/>
      <c r="AV9402" s="341"/>
      <c r="AW9402" s="341"/>
      <c r="AX9402" s="341"/>
    </row>
    <row r="9403" spans="47:50" ht="12.75">
      <c r="AU9403" s="341"/>
      <c r="AV9403" s="341"/>
      <c r="AW9403" s="341"/>
      <c r="AX9403" s="341"/>
    </row>
    <row r="9404" spans="47:50" ht="12.75">
      <c r="AU9404" s="341"/>
      <c r="AV9404" s="341"/>
      <c r="AW9404" s="341"/>
      <c r="AX9404" s="341"/>
    </row>
    <row r="9405" spans="47:50" ht="12.75">
      <c r="AU9405" s="341"/>
      <c r="AV9405" s="341"/>
      <c r="AW9405" s="341"/>
      <c r="AX9405" s="341"/>
    </row>
    <row r="9406" spans="47:50" ht="12.75">
      <c r="AU9406" s="341"/>
      <c r="AV9406" s="341"/>
      <c r="AW9406" s="341"/>
      <c r="AX9406" s="341"/>
    </row>
    <row r="9407" spans="47:50" ht="12.75">
      <c r="AU9407" s="341"/>
      <c r="AV9407" s="341"/>
      <c r="AW9407" s="341"/>
      <c r="AX9407" s="341"/>
    </row>
    <row r="9408" spans="47:50" ht="12.75">
      <c r="AU9408" s="341"/>
      <c r="AV9408" s="341"/>
      <c r="AW9408" s="341"/>
      <c r="AX9408" s="341"/>
    </row>
    <row r="9409" spans="47:50" ht="12.75">
      <c r="AU9409" s="341"/>
      <c r="AV9409" s="341"/>
      <c r="AW9409" s="341"/>
      <c r="AX9409" s="341"/>
    </row>
    <row r="9410" spans="47:50" ht="12.75">
      <c r="AU9410" s="341"/>
      <c r="AV9410" s="341"/>
      <c r="AW9410" s="341"/>
      <c r="AX9410" s="341"/>
    </row>
    <row r="9411" spans="47:50" ht="12.75">
      <c r="AU9411" s="341"/>
      <c r="AV9411" s="341"/>
      <c r="AW9411" s="341"/>
      <c r="AX9411" s="341"/>
    </row>
    <row r="9412" spans="47:50" ht="12.75">
      <c r="AU9412" s="341"/>
      <c r="AV9412" s="341"/>
      <c r="AW9412" s="341"/>
      <c r="AX9412" s="341"/>
    </row>
    <row r="9413" spans="47:50" ht="12.75">
      <c r="AU9413" s="341"/>
      <c r="AV9413" s="341"/>
      <c r="AW9413" s="341"/>
      <c r="AX9413" s="341"/>
    </row>
    <row r="9414" spans="47:50" ht="12.75">
      <c r="AU9414" s="341"/>
      <c r="AV9414" s="341"/>
      <c r="AW9414" s="341"/>
      <c r="AX9414" s="341"/>
    </row>
    <row r="9415" spans="47:50" ht="12.75">
      <c r="AU9415" s="341"/>
      <c r="AV9415" s="341"/>
      <c r="AW9415" s="341"/>
      <c r="AX9415" s="341"/>
    </row>
    <row r="9416" spans="47:50" ht="12.75">
      <c r="AU9416" s="341"/>
      <c r="AV9416" s="341"/>
      <c r="AW9416" s="341"/>
      <c r="AX9416" s="341"/>
    </row>
    <row r="9417" spans="47:50" ht="12.75">
      <c r="AU9417" s="341"/>
      <c r="AV9417" s="341"/>
      <c r="AW9417" s="341"/>
      <c r="AX9417" s="341"/>
    </row>
    <row r="9418" spans="47:50" ht="12.75">
      <c r="AU9418" s="341"/>
      <c r="AV9418" s="341"/>
      <c r="AW9418" s="341"/>
      <c r="AX9418" s="341"/>
    </row>
    <row r="9419" spans="47:50" ht="12.75">
      <c r="AU9419" s="341"/>
      <c r="AV9419" s="341"/>
      <c r="AW9419" s="341"/>
      <c r="AX9419" s="341"/>
    </row>
    <row r="9420" spans="47:50" ht="12.75">
      <c r="AU9420" s="341"/>
      <c r="AV9420" s="341"/>
      <c r="AW9420" s="341"/>
      <c r="AX9420" s="341"/>
    </row>
    <row r="9421" spans="47:50" ht="12.75">
      <c r="AU9421" s="341"/>
      <c r="AV9421" s="341"/>
      <c r="AW9421" s="341"/>
      <c r="AX9421" s="341"/>
    </row>
    <row r="9422" spans="47:50" ht="12.75">
      <c r="AU9422" s="341"/>
      <c r="AV9422" s="341"/>
      <c r="AW9422" s="341"/>
      <c r="AX9422" s="341"/>
    </row>
    <row r="9423" spans="47:50" ht="12.75">
      <c r="AU9423" s="341"/>
      <c r="AV9423" s="341"/>
      <c r="AW9423" s="341"/>
      <c r="AX9423" s="341"/>
    </row>
    <row r="9424" spans="47:50" ht="12.75">
      <c r="AU9424" s="341"/>
      <c r="AV9424" s="341"/>
      <c r="AW9424" s="341"/>
      <c r="AX9424" s="341"/>
    </row>
    <row r="9425" spans="47:50" ht="12.75">
      <c r="AU9425" s="341"/>
      <c r="AV9425" s="341"/>
      <c r="AW9425" s="341"/>
      <c r="AX9425" s="341"/>
    </row>
    <row r="9426" spans="47:50" ht="12.75">
      <c r="AU9426" s="341"/>
      <c r="AV9426" s="341"/>
      <c r="AW9426" s="341"/>
      <c r="AX9426" s="341"/>
    </row>
    <row r="9427" spans="47:50" ht="12.75">
      <c r="AU9427" s="341"/>
      <c r="AV9427" s="341"/>
      <c r="AW9427" s="341"/>
      <c r="AX9427" s="341"/>
    </row>
    <row r="9428" spans="47:50" ht="12.75">
      <c r="AU9428" s="341"/>
      <c r="AV9428" s="341"/>
      <c r="AW9428" s="341"/>
      <c r="AX9428" s="341"/>
    </row>
    <row r="9429" spans="47:50" ht="12.75">
      <c r="AU9429" s="341"/>
      <c r="AV9429" s="341"/>
      <c r="AW9429" s="341"/>
      <c r="AX9429" s="341"/>
    </row>
    <row r="9430" spans="47:50" ht="12.75">
      <c r="AU9430" s="341"/>
      <c r="AV9430" s="341"/>
      <c r="AW9430" s="341"/>
      <c r="AX9430" s="341"/>
    </row>
    <row r="9431" spans="47:50" ht="12.75">
      <c r="AU9431" s="341"/>
      <c r="AV9431" s="341"/>
      <c r="AW9431" s="341"/>
      <c r="AX9431" s="341"/>
    </row>
    <row r="9432" spans="47:50" ht="12.75">
      <c r="AU9432" s="341"/>
      <c r="AV9432" s="341"/>
      <c r="AW9432" s="341"/>
      <c r="AX9432" s="341"/>
    </row>
    <row r="9433" spans="47:50" ht="12.75">
      <c r="AU9433" s="341"/>
      <c r="AV9433" s="341"/>
      <c r="AW9433" s="341"/>
      <c r="AX9433" s="341"/>
    </row>
    <row r="9434" spans="47:50" ht="12.75">
      <c r="AU9434" s="341"/>
      <c r="AV9434" s="341"/>
      <c r="AW9434" s="341"/>
      <c r="AX9434" s="341"/>
    </row>
    <row r="9435" spans="47:50" ht="12.75">
      <c r="AU9435" s="341"/>
      <c r="AV9435" s="341"/>
      <c r="AW9435" s="341"/>
      <c r="AX9435" s="341"/>
    </row>
    <row r="9436" spans="47:50" ht="12.75">
      <c r="AU9436" s="341"/>
      <c r="AV9436" s="341"/>
      <c r="AW9436" s="341"/>
      <c r="AX9436" s="341"/>
    </row>
    <row r="9437" spans="47:50" ht="12.75">
      <c r="AU9437" s="341"/>
      <c r="AV9437" s="341"/>
      <c r="AW9437" s="341"/>
      <c r="AX9437" s="341"/>
    </row>
    <row r="9438" spans="47:50" ht="12.75">
      <c r="AU9438" s="341"/>
      <c r="AV9438" s="341"/>
      <c r="AW9438" s="341"/>
      <c r="AX9438" s="341"/>
    </row>
    <row r="9439" spans="47:50" ht="12.75">
      <c r="AU9439" s="341"/>
      <c r="AV9439" s="341"/>
      <c r="AW9439" s="341"/>
      <c r="AX9439" s="341"/>
    </row>
    <row r="9440" spans="47:50" ht="12.75">
      <c r="AU9440" s="341"/>
      <c r="AV9440" s="341"/>
      <c r="AW9440" s="341"/>
      <c r="AX9440" s="341"/>
    </row>
    <row r="9441" spans="47:50" ht="12.75">
      <c r="AU9441" s="341"/>
      <c r="AV9441" s="341"/>
      <c r="AW9441" s="341"/>
      <c r="AX9441" s="341"/>
    </row>
    <row r="9442" spans="47:50" ht="12.75">
      <c r="AU9442" s="341"/>
      <c r="AV9442" s="341"/>
      <c r="AW9442" s="341"/>
      <c r="AX9442" s="341"/>
    </row>
    <row r="9443" spans="47:50" ht="12.75">
      <c r="AU9443" s="341"/>
      <c r="AV9443" s="341"/>
      <c r="AW9443" s="341"/>
      <c r="AX9443" s="341"/>
    </row>
    <row r="9444" spans="47:50" ht="12.75">
      <c r="AU9444" s="341"/>
      <c r="AV9444" s="341"/>
      <c r="AW9444" s="341"/>
      <c r="AX9444" s="341"/>
    </row>
    <row r="9445" spans="47:50" ht="12.75">
      <c r="AU9445" s="341"/>
      <c r="AV9445" s="341"/>
      <c r="AW9445" s="341"/>
      <c r="AX9445" s="341"/>
    </row>
    <row r="9446" spans="47:50" ht="12.75">
      <c r="AU9446" s="341"/>
      <c r="AV9446" s="341"/>
      <c r="AW9446" s="341"/>
      <c r="AX9446" s="341"/>
    </row>
    <row r="9447" spans="47:50" ht="12.75">
      <c r="AU9447" s="341"/>
      <c r="AV9447" s="341"/>
      <c r="AW9447" s="341"/>
      <c r="AX9447" s="341"/>
    </row>
    <row r="9448" spans="47:50" ht="12.75">
      <c r="AU9448" s="341"/>
      <c r="AV9448" s="341"/>
      <c r="AW9448" s="341"/>
      <c r="AX9448" s="341"/>
    </row>
    <row r="9449" spans="47:50" ht="12.75">
      <c r="AU9449" s="341"/>
      <c r="AV9449" s="341"/>
      <c r="AW9449" s="341"/>
      <c r="AX9449" s="341"/>
    </row>
    <row r="9450" spans="47:50" ht="12.75">
      <c r="AU9450" s="341"/>
      <c r="AV9450" s="341"/>
      <c r="AW9450" s="341"/>
      <c r="AX9450" s="341"/>
    </row>
    <row r="9451" spans="47:50" ht="12.75">
      <c r="AU9451" s="341"/>
      <c r="AV9451" s="341"/>
      <c r="AW9451" s="341"/>
      <c r="AX9451" s="341"/>
    </row>
    <row r="9452" spans="47:50" ht="12.75">
      <c r="AU9452" s="341"/>
      <c r="AV9452" s="341"/>
      <c r="AW9452" s="341"/>
      <c r="AX9452" s="341"/>
    </row>
    <row r="9453" spans="47:50" ht="12.75">
      <c r="AU9453" s="341"/>
      <c r="AV9453" s="341"/>
      <c r="AW9453" s="341"/>
      <c r="AX9453" s="341"/>
    </row>
    <row r="9454" spans="47:50" ht="12.75">
      <c r="AU9454" s="341"/>
      <c r="AV9454" s="341"/>
      <c r="AW9454" s="341"/>
      <c r="AX9454" s="341"/>
    </row>
    <row r="9455" spans="47:50" ht="12.75">
      <c r="AU9455" s="341"/>
      <c r="AV9455" s="341"/>
      <c r="AW9455" s="341"/>
      <c r="AX9455" s="341"/>
    </row>
    <row r="9456" spans="47:50" ht="12.75">
      <c r="AU9456" s="341"/>
      <c r="AV9456" s="341"/>
      <c r="AW9456" s="341"/>
      <c r="AX9456" s="341"/>
    </row>
    <row r="9457" spans="47:50" ht="12.75">
      <c r="AU9457" s="341"/>
      <c r="AV9457" s="341"/>
      <c r="AW9457" s="341"/>
      <c r="AX9457" s="341"/>
    </row>
    <row r="9458" spans="47:50" ht="12.75">
      <c r="AU9458" s="341"/>
      <c r="AV9458" s="341"/>
      <c r="AW9458" s="341"/>
      <c r="AX9458" s="341"/>
    </row>
    <row r="9459" spans="47:50" ht="12.75">
      <c r="AU9459" s="341"/>
      <c r="AV9459" s="341"/>
      <c r="AW9459" s="341"/>
      <c r="AX9459" s="341"/>
    </row>
    <row r="9460" spans="47:50" ht="12.75">
      <c r="AU9460" s="341"/>
      <c r="AV9460" s="341"/>
      <c r="AW9460" s="341"/>
      <c r="AX9460" s="341"/>
    </row>
    <row r="9461" spans="47:50" ht="12.75">
      <c r="AU9461" s="341"/>
      <c r="AV9461" s="341"/>
      <c r="AW9461" s="341"/>
      <c r="AX9461" s="341"/>
    </row>
    <row r="9462" spans="47:50" ht="12.75">
      <c r="AU9462" s="341"/>
      <c r="AV9462" s="341"/>
      <c r="AW9462" s="341"/>
      <c r="AX9462" s="341"/>
    </row>
    <row r="9463" spans="47:50" ht="12.75">
      <c r="AU9463" s="341"/>
      <c r="AV9463" s="341"/>
      <c r="AW9463" s="341"/>
      <c r="AX9463" s="341"/>
    </row>
    <row r="9464" spans="47:50" ht="12.75">
      <c r="AU9464" s="341"/>
      <c r="AV9464" s="341"/>
      <c r="AW9464" s="341"/>
      <c r="AX9464" s="341"/>
    </row>
    <row r="9465" spans="47:50" ht="12.75">
      <c r="AU9465" s="341"/>
      <c r="AV9465" s="341"/>
      <c r="AW9465" s="341"/>
      <c r="AX9465" s="341"/>
    </row>
    <row r="9466" spans="47:50" ht="12.75">
      <c r="AU9466" s="341"/>
      <c r="AV9466" s="341"/>
      <c r="AW9466" s="341"/>
      <c r="AX9466" s="341"/>
    </row>
    <row r="9467" spans="47:50" ht="12.75">
      <c r="AU9467" s="341"/>
      <c r="AV9467" s="341"/>
      <c r="AW9467" s="341"/>
      <c r="AX9467" s="341"/>
    </row>
    <row r="9468" spans="47:50" ht="12.75">
      <c r="AU9468" s="341"/>
      <c r="AV9468" s="341"/>
      <c r="AW9468" s="341"/>
      <c r="AX9468" s="341"/>
    </row>
    <row r="9469" spans="47:50" ht="12.75">
      <c r="AU9469" s="341"/>
      <c r="AV9469" s="341"/>
      <c r="AW9469" s="341"/>
      <c r="AX9469" s="341"/>
    </row>
    <row r="9470" spans="47:50" ht="12.75">
      <c r="AU9470" s="341"/>
      <c r="AV9470" s="341"/>
      <c r="AW9470" s="341"/>
      <c r="AX9470" s="341"/>
    </row>
    <row r="9471" spans="47:50" ht="12.75">
      <c r="AU9471" s="341"/>
      <c r="AV9471" s="341"/>
      <c r="AW9471" s="341"/>
      <c r="AX9471" s="341"/>
    </row>
    <row r="9472" spans="47:50" ht="12.75">
      <c r="AU9472" s="341"/>
      <c r="AV9472" s="341"/>
      <c r="AW9472" s="341"/>
      <c r="AX9472" s="341"/>
    </row>
    <row r="9473" spans="47:50" ht="12.75">
      <c r="AU9473" s="341"/>
      <c r="AV9473" s="341"/>
      <c r="AW9473" s="341"/>
      <c r="AX9473" s="341"/>
    </row>
    <row r="9474" spans="47:50" ht="12.75">
      <c r="AU9474" s="341"/>
      <c r="AV9474" s="341"/>
      <c r="AW9474" s="341"/>
      <c r="AX9474" s="341"/>
    </row>
    <row r="9475" spans="47:50" ht="12.75">
      <c r="AU9475" s="341"/>
      <c r="AV9475" s="341"/>
      <c r="AW9475" s="341"/>
      <c r="AX9475" s="341"/>
    </row>
    <row r="9476" spans="47:50" ht="12.75">
      <c r="AU9476" s="341"/>
      <c r="AV9476" s="341"/>
      <c r="AW9476" s="341"/>
      <c r="AX9476" s="341"/>
    </row>
    <row r="9477" spans="47:50" ht="12.75">
      <c r="AU9477" s="341"/>
      <c r="AV9477" s="341"/>
      <c r="AW9477" s="341"/>
      <c r="AX9477" s="341"/>
    </row>
    <row r="9478" spans="47:50" ht="12.75">
      <c r="AU9478" s="341"/>
      <c r="AV9478" s="341"/>
      <c r="AW9478" s="341"/>
      <c r="AX9478" s="341"/>
    </row>
    <row r="9479" spans="47:50" ht="12.75">
      <c r="AU9479" s="341"/>
      <c r="AV9479" s="341"/>
      <c r="AW9479" s="341"/>
      <c r="AX9479" s="341"/>
    </row>
    <row r="9480" spans="47:50" ht="12.75">
      <c r="AU9480" s="341"/>
      <c r="AV9480" s="341"/>
      <c r="AW9480" s="341"/>
      <c r="AX9480" s="341"/>
    </row>
    <row r="9481" spans="47:50" ht="12.75">
      <c r="AU9481" s="341"/>
      <c r="AV9481" s="341"/>
      <c r="AW9481" s="341"/>
      <c r="AX9481" s="341"/>
    </row>
    <row r="9482" spans="47:50" ht="12.75">
      <c r="AU9482" s="341"/>
      <c r="AV9482" s="341"/>
      <c r="AW9482" s="341"/>
      <c r="AX9482" s="341"/>
    </row>
    <row r="9483" spans="47:50" ht="12.75">
      <c r="AU9483" s="341"/>
      <c r="AV9483" s="341"/>
      <c r="AW9483" s="341"/>
      <c r="AX9483" s="341"/>
    </row>
    <row r="9484" spans="47:50" ht="12.75">
      <c r="AU9484" s="341"/>
      <c r="AV9484" s="341"/>
      <c r="AW9484" s="341"/>
      <c r="AX9484" s="341"/>
    </row>
    <row r="9485" spans="47:50" ht="12.75">
      <c r="AU9485" s="341"/>
      <c r="AV9485" s="341"/>
      <c r="AW9485" s="341"/>
      <c r="AX9485" s="341"/>
    </row>
    <row r="9486" spans="47:50" ht="12.75">
      <c r="AU9486" s="341"/>
      <c r="AV9486" s="341"/>
      <c r="AW9486" s="341"/>
      <c r="AX9486" s="341"/>
    </row>
    <row r="9487" spans="47:50" ht="12.75">
      <c r="AU9487" s="341"/>
      <c r="AV9487" s="341"/>
      <c r="AW9487" s="341"/>
      <c r="AX9487" s="341"/>
    </row>
    <row r="9488" spans="47:50" ht="12.75">
      <c r="AU9488" s="341"/>
      <c r="AV9488" s="341"/>
      <c r="AW9488" s="341"/>
      <c r="AX9488" s="341"/>
    </row>
    <row r="9489" spans="47:50" ht="12.75">
      <c r="AU9489" s="341"/>
      <c r="AV9489" s="341"/>
      <c r="AW9489" s="341"/>
      <c r="AX9489" s="341"/>
    </row>
    <row r="9490" spans="47:50" ht="12.75">
      <c r="AU9490" s="341"/>
      <c r="AV9490" s="341"/>
      <c r="AW9490" s="341"/>
      <c r="AX9490" s="341"/>
    </row>
    <row r="9491" spans="47:50" ht="12.75">
      <c r="AU9491" s="341"/>
      <c r="AV9491" s="341"/>
      <c r="AW9491" s="341"/>
      <c r="AX9491" s="341"/>
    </row>
    <row r="9492" spans="47:50" ht="12.75">
      <c r="AU9492" s="341"/>
      <c r="AV9492" s="341"/>
      <c r="AW9492" s="341"/>
      <c r="AX9492" s="341"/>
    </row>
    <row r="9493" spans="47:50" ht="12.75">
      <c r="AU9493" s="341"/>
      <c r="AV9493" s="341"/>
      <c r="AW9493" s="341"/>
      <c r="AX9493" s="341"/>
    </row>
    <row r="9494" spans="47:50" ht="12.75">
      <c r="AU9494" s="341"/>
      <c r="AV9494" s="341"/>
      <c r="AW9494" s="341"/>
      <c r="AX9494" s="341"/>
    </row>
    <row r="9495" spans="47:50" ht="12.75">
      <c r="AU9495" s="341"/>
      <c r="AV9495" s="341"/>
      <c r="AW9495" s="341"/>
      <c r="AX9495" s="341"/>
    </row>
    <row r="9496" spans="47:50" ht="12.75">
      <c r="AU9496" s="341"/>
      <c r="AV9496" s="341"/>
      <c r="AW9496" s="341"/>
      <c r="AX9496" s="341"/>
    </row>
    <row r="9497" spans="47:50" ht="12.75">
      <c r="AU9497" s="341"/>
      <c r="AV9497" s="341"/>
      <c r="AW9497" s="341"/>
      <c r="AX9497" s="341"/>
    </row>
    <row r="9498" spans="47:50" ht="12.75">
      <c r="AU9498" s="341"/>
      <c r="AV9498" s="341"/>
      <c r="AW9498" s="341"/>
      <c r="AX9498" s="341"/>
    </row>
    <row r="9499" spans="47:50" ht="12.75">
      <c r="AU9499" s="341"/>
      <c r="AV9499" s="341"/>
      <c r="AW9499" s="341"/>
      <c r="AX9499" s="341"/>
    </row>
    <row r="9500" spans="47:50" ht="12.75">
      <c r="AU9500" s="341"/>
      <c r="AV9500" s="341"/>
      <c r="AW9500" s="341"/>
      <c r="AX9500" s="341"/>
    </row>
    <row r="9501" spans="47:50" ht="12.75">
      <c r="AU9501" s="341"/>
      <c r="AV9501" s="341"/>
      <c r="AW9501" s="341"/>
      <c r="AX9501" s="341"/>
    </row>
    <row r="9502" spans="47:50" ht="12.75">
      <c r="AU9502" s="341"/>
      <c r="AV9502" s="341"/>
      <c r="AW9502" s="341"/>
      <c r="AX9502" s="341"/>
    </row>
    <row r="9503" spans="47:50" ht="12.75">
      <c r="AU9503" s="341"/>
      <c r="AV9503" s="341"/>
      <c r="AW9503" s="341"/>
      <c r="AX9503" s="341"/>
    </row>
    <row r="9504" spans="47:50" ht="12.75">
      <c r="AU9504" s="341"/>
      <c r="AV9504" s="341"/>
      <c r="AW9504" s="341"/>
      <c r="AX9504" s="341"/>
    </row>
    <row r="9505" spans="47:50" ht="12.75">
      <c r="AU9505" s="341"/>
      <c r="AV9505" s="341"/>
      <c r="AW9505" s="341"/>
      <c r="AX9505" s="341"/>
    </row>
    <row r="9506" spans="47:50" ht="12.75">
      <c r="AU9506" s="341"/>
      <c r="AV9506" s="341"/>
      <c r="AW9506" s="341"/>
      <c r="AX9506" s="341"/>
    </row>
    <row r="9507" spans="47:50" ht="12.75">
      <c r="AU9507" s="341"/>
      <c r="AV9507" s="341"/>
      <c r="AW9507" s="341"/>
      <c r="AX9507" s="341"/>
    </row>
    <row r="9508" spans="47:50" ht="12.75">
      <c r="AU9508" s="341"/>
      <c r="AV9508" s="341"/>
      <c r="AW9508" s="341"/>
      <c r="AX9508" s="341"/>
    </row>
    <row r="9509" spans="47:50" ht="12.75">
      <c r="AU9509" s="341"/>
      <c r="AV9509" s="341"/>
      <c r="AW9509" s="341"/>
      <c r="AX9509" s="341"/>
    </row>
    <row r="9510" spans="47:50" ht="12.75">
      <c r="AU9510" s="341"/>
      <c r="AV9510" s="341"/>
      <c r="AW9510" s="341"/>
      <c r="AX9510" s="341"/>
    </row>
    <row r="9511" spans="47:50" ht="12.75">
      <c r="AU9511" s="341"/>
      <c r="AV9511" s="341"/>
      <c r="AW9511" s="341"/>
      <c r="AX9511" s="341"/>
    </row>
    <row r="9512" spans="47:50" ht="12.75">
      <c r="AU9512" s="341"/>
      <c r="AV9512" s="341"/>
      <c r="AW9512" s="341"/>
      <c r="AX9512" s="341"/>
    </row>
    <row r="9513" spans="47:50" ht="12.75">
      <c r="AU9513" s="341"/>
      <c r="AV9513" s="341"/>
      <c r="AW9513" s="341"/>
      <c r="AX9513" s="341"/>
    </row>
    <row r="9514" spans="47:50" ht="12.75">
      <c r="AU9514" s="341"/>
      <c r="AV9514" s="341"/>
      <c r="AW9514" s="341"/>
      <c r="AX9514" s="341"/>
    </row>
    <row r="9515" spans="47:50" ht="12.75">
      <c r="AU9515" s="341"/>
      <c r="AV9515" s="341"/>
      <c r="AW9515" s="341"/>
      <c r="AX9515" s="341"/>
    </row>
    <row r="9516" spans="47:50" ht="12.75">
      <c r="AU9516" s="341"/>
      <c r="AV9516" s="341"/>
      <c r="AW9516" s="341"/>
      <c r="AX9516" s="341"/>
    </row>
    <row r="9517" spans="47:50" ht="12.75">
      <c r="AU9517" s="341"/>
      <c r="AV9517" s="341"/>
      <c r="AW9517" s="341"/>
      <c r="AX9517" s="341"/>
    </row>
    <row r="9518" spans="47:50" ht="12.75">
      <c r="AU9518" s="341"/>
      <c r="AV9518" s="341"/>
      <c r="AW9518" s="341"/>
      <c r="AX9518" s="341"/>
    </row>
    <row r="9519" spans="47:50" ht="12.75">
      <c r="AU9519" s="341"/>
      <c r="AV9519" s="341"/>
      <c r="AW9519" s="341"/>
      <c r="AX9519" s="341"/>
    </row>
    <row r="9520" spans="47:50" ht="12.75">
      <c r="AU9520" s="341"/>
      <c r="AV9520" s="341"/>
      <c r="AW9520" s="341"/>
      <c r="AX9520" s="341"/>
    </row>
    <row r="9521" spans="47:50" ht="12.75">
      <c r="AU9521" s="341"/>
      <c r="AV9521" s="341"/>
      <c r="AW9521" s="341"/>
      <c r="AX9521" s="341"/>
    </row>
    <row r="9522" spans="47:50" ht="12.75">
      <c r="AU9522" s="341"/>
      <c r="AV9522" s="341"/>
      <c r="AW9522" s="341"/>
      <c r="AX9522" s="341"/>
    </row>
    <row r="9523" spans="47:50" ht="12.75">
      <c r="AU9523" s="341"/>
      <c r="AV9523" s="341"/>
      <c r="AW9523" s="341"/>
      <c r="AX9523" s="341"/>
    </row>
    <row r="9524" spans="47:50" ht="12.75">
      <c r="AU9524" s="341"/>
      <c r="AV9524" s="341"/>
      <c r="AW9524" s="341"/>
      <c r="AX9524" s="341"/>
    </row>
    <row r="9525" spans="47:50" ht="12.75">
      <c r="AU9525" s="341"/>
      <c r="AV9525" s="341"/>
      <c r="AW9525" s="341"/>
      <c r="AX9525" s="341"/>
    </row>
    <row r="9526" spans="47:50" ht="12.75">
      <c r="AU9526" s="341"/>
      <c r="AV9526" s="341"/>
      <c r="AW9526" s="341"/>
      <c r="AX9526" s="341"/>
    </row>
    <row r="9527" spans="47:50" ht="12.75">
      <c r="AU9527" s="341"/>
      <c r="AV9527" s="341"/>
      <c r="AW9527" s="341"/>
      <c r="AX9527" s="341"/>
    </row>
    <row r="9528" spans="47:50" ht="12.75">
      <c r="AU9528" s="341"/>
      <c r="AV9528" s="341"/>
      <c r="AW9528" s="341"/>
      <c r="AX9528" s="341"/>
    </row>
    <row r="9529" spans="47:50" ht="12.75">
      <c r="AU9529" s="341"/>
      <c r="AV9529" s="341"/>
      <c r="AW9529" s="341"/>
      <c r="AX9529" s="341"/>
    </row>
    <row r="9530" spans="47:50" ht="12.75">
      <c r="AU9530" s="341"/>
      <c r="AV9530" s="341"/>
      <c r="AW9530" s="341"/>
      <c r="AX9530" s="341"/>
    </row>
    <row r="9531" spans="47:50" ht="12.75">
      <c r="AU9531" s="341"/>
      <c r="AV9531" s="341"/>
      <c r="AW9531" s="341"/>
      <c r="AX9531" s="341"/>
    </row>
    <row r="9532" spans="47:50" ht="12.75">
      <c r="AU9532" s="341"/>
      <c r="AV9532" s="341"/>
      <c r="AW9532" s="341"/>
      <c r="AX9532" s="341"/>
    </row>
    <row r="9533" spans="47:50" ht="12.75">
      <c r="AU9533" s="341"/>
      <c r="AV9533" s="341"/>
      <c r="AW9533" s="341"/>
      <c r="AX9533" s="341"/>
    </row>
    <row r="9534" spans="47:50" ht="12.75">
      <c r="AU9534" s="341"/>
      <c r="AV9534" s="341"/>
      <c r="AW9534" s="341"/>
      <c r="AX9534" s="341"/>
    </row>
    <row r="9535" spans="47:50" ht="12.75">
      <c r="AU9535" s="341"/>
      <c r="AV9535" s="341"/>
      <c r="AW9535" s="341"/>
      <c r="AX9535" s="341"/>
    </row>
    <row r="9536" spans="47:50" ht="12.75">
      <c r="AU9536" s="341"/>
      <c r="AV9536" s="341"/>
      <c r="AW9536" s="341"/>
      <c r="AX9536" s="341"/>
    </row>
    <row r="9537" spans="47:50" ht="12.75">
      <c r="AU9537" s="341"/>
      <c r="AV9537" s="341"/>
      <c r="AW9537" s="341"/>
      <c r="AX9537" s="341"/>
    </row>
    <row r="9538" spans="47:50" ht="12.75">
      <c r="AU9538" s="341"/>
      <c r="AV9538" s="341"/>
      <c r="AW9538" s="341"/>
      <c r="AX9538" s="341"/>
    </row>
    <row r="9539" spans="47:50" ht="12.75">
      <c r="AU9539" s="341"/>
      <c r="AV9539" s="341"/>
      <c r="AW9539" s="341"/>
      <c r="AX9539" s="341"/>
    </row>
    <row r="9540" spans="47:50" ht="12.75">
      <c r="AU9540" s="341"/>
      <c r="AV9540" s="341"/>
      <c r="AW9540" s="341"/>
      <c r="AX9540" s="341"/>
    </row>
    <row r="9541" spans="47:50" ht="12.75">
      <c r="AU9541" s="341"/>
      <c r="AV9541" s="341"/>
      <c r="AW9541" s="341"/>
      <c r="AX9541" s="341"/>
    </row>
    <row r="9542" spans="47:50" ht="12.75">
      <c r="AU9542" s="341"/>
      <c r="AV9542" s="341"/>
      <c r="AW9542" s="341"/>
      <c r="AX9542" s="341"/>
    </row>
    <row r="9543" spans="47:50" ht="12.75">
      <c r="AU9543" s="341"/>
      <c r="AV9543" s="341"/>
      <c r="AW9543" s="341"/>
      <c r="AX9543" s="341"/>
    </row>
    <row r="9544" spans="47:50" ht="12.75">
      <c r="AU9544" s="341"/>
      <c r="AV9544" s="341"/>
      <c r="AW9544" s="341"/>
      <c r="AX9544" s="341"/>
    </row>
    <row r="9545" spans="47:50" ht="12.75">
      <c r="AU9545" s="341"/>
      <c r="AV9545" s="341"/>
      <c r="AW9545" s="341"/>
      <c r="AX9545" s="341"/>
    </row>
    <row r="9546" spans="47:50" ht="12.75">
      <c r="AU9546" s="341"/>
      <c r="AV9546" s="341"/>
      <c r="AW9546" s="341"/>
      <c r="AX9546" s="341"/>
    </row>
    <row r="9547" spans="47:50" ht="12.75">
      <c r="AU9547" s="341"/>
      <c r="AV9547" s="341"/>
      <c r="AW9547" s="341"/>
      <c r="AX9547" s="341"/>
    </row>
    <row r="9548" spans="47:50" ht="12.75">
      <c r="AU9548" s="341"/>
      <c r="AV9548" s="341"/>
      <c r="AW9548" s="341"/>
      <c r="AX9548" s="341"/>
    </row>
    <row r="9549" spans="47:50" ht="12.75">
      <c r="AU9549" s="341"/>
      <c r="AV9549" s="341"/>
      <c r="AW9549" s="341"/>
      <c r="AX9549" s="341"/>
    </row>
    <row r="9550" spans="47:50" ht="12.75">
      <c r="AU9550" s="341"/>
      <c r="AV9550" s="341"/>
      <c r="AW9550" s="341"/>
      <c r="AX9550" s="341"/>
    </row>
    <row r="9551" spans="47:50" ht="12.75">
      <c r="AU9551" s="341"/>
      <c r="AV9551" s="341"/>
      <c r="AW9551" s="341"/>
      <c r="AX9551" s="341"/>
    </row>
    <row r="9552" spans="47:50" ht="12.75">
      <c r="AU9552" s="341"/>
      <c r="AV9552" s="341"/>
      <c r="AW9552" s="341"/>
      <c r="AX9552" s="341"/>
    </row>
    <row r="9553" spans="47:50" ht="12.75">
      <c r="AU9553" s="341"/>
      <c r="AV9553" s="341"/>
      <c r="AW9553" s="341"/>
      <c r="AX9553" s="341"/>
    </row>
    <row r="9554" spans="47:50" ht="12.75">
      <c r="AU9554" s="341"/>
      <c r="AV9554" s="341"/>
      <c r="AW9554" s="341"/>
      <c r="AX9554" s="341"/>
    </row>
    <row r="9555" spans="47:50" ht="12.75">
      <c r="AU9555" s="341"/>
      <c r="AV9555" s="341"/>
      <c r="AW9555" s="341"/>
      <c r="AX9555" s="341"/>
    </row>
    <row r="9556" spans="47:50" ht="12.75">
      <c r="AU9556" s="341"/>
      <c r="AV9556" s="341"/>
      <c r="AW9556" s="341"/>
      <c r="AX9556" s="341"/>
    </row>
    <row r="9557" spans="47:50" ht="12.75">
      <c r="AU9557" s="341"/>
      <c r="AV9557" s="341"/>
      <c r="AW9557" s="341"/>
      <c r="AX9557" s="341"/>
    </row>
    <row r="9558" spans="47:50" ht="12.75">
      <c r="AU9558" s="341"/>
      <c r="AV9558" s="341"/>
      <c r="AW9558" s="341"/>
      <c r="AX9558" s="341"/>
    </row>
    <row r="9559" spans="47:50" ht="12.75">
      <c r="AU9559" s="341"/>
      <c r="AV9559" s="341"/>
      <c r="AW9559" s="341"/>
      <c r="AX9559" s="341"/>
    </row>
    <row r="9560" spans="47:50" ht="12.75">
      <c r="AU9560" s="341"/>
      <c r="AV9560" s="341"/>
      <c r="AW9560" s="341"/>
      <c r="AX9560" s="341"/>
    </row>
    <row r="9561" spans="47:50" ht="12.75">
      <c r="AU9561" s="341"/>
      <c r="AV9561" s="341"/>
      <c r="AW9561" s="341"/>
      <c r="AX9561" s="341"/>
    </row>
    <row r="9562" spans="47:50" ht="12.75">
      <c r="AU9562" s="341"/>
      <c r="AV9562" s="341"/>
      <c r="AW9562" s="341"/>
      <c r="AX9562" s="341"/>
    </row>
    <row r="9563" spans="47:50" ht="12.75">
      <c r="AU9563" s="341"/>
      <c r="AV9563" s="341"/>
      <c r="AW9563" s="341"/>
      <c r="AX9563" s="341"/>
    </row>
    <row r="9564" spans="47:50" ht="12.75">
      <c r="AU9564" s="341"/>
      <c r="AV9564" s="341"/>
      <c r="AW9564" s="341"/>
      <c r="AX9564" s="341"/>
    </row>
    <row r="9565" spans="47:50" ht="12.75">
      <c r="AU9565" s="341"/>
      <c r="AV9565" s="341"/>
      <c r="AW9565" s="341"/>
      <c r="AX9565" s="341"/>
    </row>
    <row r="9566" spans="47:50" ht="12.75">
      <c r="AU9566" s="341"/>
      <c r="AV9566" s="341"/>
      <c r="AW9566" s="341"/>
      <c r="AX9566" s="341"/>
    </row>
    <row r="9567" spans="47:50" ht="12.75">
      <c r="AU9567" s="341"/>
      <c r="AV9567" s="341"/>
      <c r="AW9567" s="341"/>
      <c r="AX9567" s="341"/>
    </row>
    <row r="9568" spans="47:50" ht="12.75">
      <c r="AU9568" s="341"/>
      <c r="AV9568" s="341"/>
      <c r="AW9568" s="341"/>
      <c r="AX9568" s="341"/>
    </row>
    <row r="9569" spans="47:50" ht="12.75">
      <c r="AU9569" s="341"/>
      <c r="AV9569" s="341"/>
      <c r="AW9569" s="341"/>
      <c r="AX9569" s="341"/>
    </row>
    <row r="9570" spans="47:50" ht="12.75">
      <c r="AU9570" s="341"/>
      <c r="AV9570" s="341"/>
      <c r="AW9570" s="341"/>
      <c r="AX9570" s="341"/>
    </row>
    <row r="9571" spans="47:50" ht="12.75">
      <c r="AU9571" s="341"/>
      <c r="AV9571" s="341"/>
      <c r="AW9571" s="341"/>
      <c r="AX9571" s="341"/>
    </row>
    <row r="9572" spans="47:50" ht="12.75">
      <c r="AU9572" s="341"/>
      <c r="AV9572" s="341"/>
      <c r="AW9572" s="341"/>
      <c r="AX9572" s="341"/>
    </row>
    <row r="9573" spans="47:50" ht="12.75">
      <c r="AU9573" s="341"/>
      <c r="AV9573" s="341"/>
      <c r="AW9573" s="341"/>
      <c r="AX9573" s="341"/>
    </row>
    <row r="9574" spans="47:50" ht="12.75">
      <c r="AU9574" s="341"/>
      <c r="AV9574" s="341"/>
      <c r="AW9574" s="341"/>
      <c r="AX9574" s="341"/>
    </row>
    <row r="9575" spans="47:50" ht="12.75">
      <c r="AU9575" s="341"/>
      <c r="AV9575" s="341"/>
      <c r="AW9575" s="341"/>
      <c r="AX9575" s="341"/>
    </row>
    <row r="9576" spans="47:50" ht="12.75">
      <c r="AU9576" s="341"/>
      <c r="AV9576" s="341"/>
      <c r="AW9576" s="341"/>
      <c r="AX9576" s="341"/>
    </row>
    <row r="9577" spans="47:50" ht="12.75">
      <c r="AU9577" s="341"/>
      <c r="AV9577" s="341"/>
      <c r="AW9577" s="341"/>
      <c r="AX9577" s="341"/>
    </row>
    <row r="9578" spans="47:50" ht="12.75">
      <c r="AU9578" s="341"/>
      <c r="AV9578" s="341"/>
      <c r="AW9578" s="341"/>
      <c r="AX9578" s="341"/>
    </row>
    <row r="9579" spans="47:50" ht="12.75">
      <c r="AU9579" s="341"/>
      <c r="AV9579" s="341"/>
      <c r="AW9579" s="341"/>
      <c r="AX9579" s="341"/>
    </row>
    <row r="9580" spans="47:50" ht="12.75">
      <c r="AU9580" s="341"/>
      <c r="AV9580" s="341"/>
      <c r="AW9580" s="341"/>
      <c r="AX9580" s="341"/>
    </row>
    <row r="9581" spans="47:50" ht="12.75">
      <c r="AU9581" s="341"/>
      <c r="AV9581" s="341"/>
      <c r="AW9581" s="341"/>
      <c r="AX9581" s="341"/>
    </row>
    <row r="9582" spans="47:50" ht="12.75">
      <c r="AU9582" s="341"/>
      <c r="AV9582" s="341"/>
      <c r="AW9582" s="341"/>
      <c r="AX9582" s="341"/>
    </row>
    <row r="9583" spans="47:50" ht="12.75">
      <c r="AU9583" s="341"/>
      <c r="AV9583" s="341"/>
      <c r="AW9583" s="341"/>
      <c r="AX9583" s="341"/>
    </row>
    <row r="9584" spans="47:50" ht="12.75">
      <c r="AU9584" s="341"/>
      <c r="AV9584" s="341"/>
      <c r="AW9584" s="341"/>
      <c r="AX9584" s="341"/>
    </row>
    <row r="9585" spans="47:50" ht="12.75">
      <c r="AU9585" s="341"/>
      <c r="AV9585" s="341"/>
      <c r="AW9585" s="341"/>
      <c r="AX9585" s="341"/>
    </row>
    <row r="9586" spans="47:50" ht="12.75">
      <c r="AU9586" s="341"/>
      <c r="AV9586" s="341"/>
      <c r="AW9586" s="341"/>
      <c r="AX9586" s="341"/>
    </row>
    <row r="9587" spans="47:50" ht="12.75">
      <c r="AU9587" s="341"/>
      <c r="AV9587" s="341"/>
      <c r="AW9587" s="341"/>
      <c r="AX9587" s="341"/>
    </row>
    <row r="9588" spans="47:50" ht="12.75">
      <c r="AU9588" s="341"/>
      <c r="AV9588" s="341"/>
      <c r="AW9588" s="341"/>
      <c r="AX9588" s="341"/>
    </row>
    <row r="9589" spans="47:50" ht="12.75">
      <c r="AU9589" s="341"/>
      <c r="AV9589" s="341"/>
      <c r="AW9589" s="341"/>
      <c r="AX9589" s="341"/>
    </row>
    <row r="9590" spans="47:50" ht="12.75">
      <c r="AU9590" s="341"/>
      <c r="AV9590" s="341"/>
      <c r="AW9590" s="341"/>
      <c r="AX9590" s="341"/>
    </row>
    <row r="9591" spans="47:50" ht="12.75">
      <c r="AU9591" s="341"/>
      <c r="AV9591" s="341"/>
      <c r="AW9591" s="341"/>
      <c r="AX9591" s="341"/>
    </row>
    <row r="9592" spans="47:50" ht="12.75">
      <c r="AU9592" s="341"/>
      <c r="AV9592" s="341"/>
      <c r="AW9592" s="341"/>
      <c r="AX9592" s="341"/>
    </row>
    <row r="9593" spans="47:50" ht="12.75">
      <c r="AU9593" s="341"/>
      <c r="AV9593" s="341"/>
      <c r="AW9593" s="341"/>
      <c r="AX9593" s="341"/>
    </row>
    <row r="9594" spans="47:50" ht="12.75">
      <c r="AU9594" s="341"/>
      <c r="AV9594" s="341"/>
      <c r="AW9594" s="341"/>
      <c r="AX9594" s="341"/>
    </row>
    <row r="9595" spans="47:50" ht="12.75">
      <c r="AU9595" s="341"/>
      <c r="AV9595" s="341"/>
      <c r="AW9595" s="341"/>
      <c r="AX9595" s="341"/>
    </row>
    <row r="9596" spans="47:50" ht="12.75">
      <c r="AU9596" s="341"/>
      <c r="AV9596" s="341"/>
      <c r="AW9596" s="341"/>
      <c r="AX9596" s="341"/>
    </row>
    <row r="9597" spans="47:50" ht="12.75">
      <c r="AU9597" s="341"/>
      <c r="AV9597" s="341"/>
      <c r="AW9597" s="341"/>
      <c r="AX9597" s="341"/>
    </row>
    <row r="9598" spans="47:50" ht="12.75">
      <c r="AU9598" s="341"/>
      <c r="AV9598" s="341"/>
      <c r="AW9598" s="341"/>
      <c r="AX9598" s="341"/>
    </row>
    <row r="9599" spans="47:50" ht="12.75">
      <c r="AU9599" s="341"/>
      <c r="AV9599" s="341"/>
      <c r="AW9599" s="341"/>
      <c r="AX9599" s="341"/>
    </row>
    <row r="9600" spans="47:50" ht="12.75">
      <c r="AU9600" s="341"/>
      <c r="AV9600" s="341"/>
      <c r="AW9600" s="341"/>
      <c r="AX9600" s="341"/>
    </row>
    <row r="9601" spans="47:50" ht="12.75">
      <c r="AU9601" s="341"/>
      <c r="AV9601" s="341"/>
      <c r="AW9601" s="341"/>
      <c r="AX9601" s="341"/>
    </row>
    <row r="9602" spans="47:50" ht="12.75">
      <c r="AU9602" s="341"/>
      <c r="AV9602" s="341"/>
      <c r="AW9602" s="341"/>
      <c r="AX9602" s="341"/>
    </row>
    <row r="9603" spans="47:50" ht="12.75">
      <c r="AU9603" s="341"/>
      <c r="AV9603" s="341"/>
      <c r="AW9603" s="341"/>
      <c r="AX9603" s="341"/>
    </row>
    <row r="9604" spans="47:50" ht="12.75">
      <c r="AU9604" s="341"/>
      <c r="AV9604" s="341"/>
      <c r="AW9604" s="341"/>
      <c r="AX9604" s="341"/>
    </row>
    <row r="9605" spans="47:50" ht="12.75">
      <c r="AU9605" s="341"/>
      <c r="AV9605" s="341"/>
      <c r="AW9605" s="341"/>
      <c r="AX9605" s="341"/>
    </row>
    <row r="9606" spans="47:50" ht="12.75">
      <c r="AU9606" s="341"/>
      <c r="AV9606" s="341"/>
      <c r="AW9606" s="341"/>
      <c r="AX9606" s="341"/>
    </row>
    <row r="9607" spans="47:50" ht="12.75">
      <c r="AU9607" s="341"/>
      <c r="AV9607" s="341"/>
      <c r="AW9607" s="341"/>
      <c r="AX9607" s="341"/>
    </row>
    <row r="9608" spans="47:50" ht="12.75">
      <c r="AU9608" s="341"/>
      <c r="AV9608" s="341"/>
      <c r="AW9608" s="341"/>
      <c r="AX9608" s="341"/>
    </row>
    <row r="9609" spans="47:50" ht="12.75">
      <c r="AU9609" s="341"/>
      <c r="AV9609" s="341"/>
      <c r="AW9609" s="341"/>
      <c r="AX9609" s="341"/>
    </row>
    <row r="9610" spans="47:50" ht="12.75">
      <c r="AU9610" s="341"/>
      <c r="AV9610" s="341"/>
      <c r="AW9610" s="341"/>
      <c r="AX9610" s="341"/>
    </row>
    <row r="9611" spans="47:50" ht="12.75">
      <c r="AU9611" s="341"/>
      <c r="AV9611" s="341"/>
      <c r="AW9611" s="341"/>
      <c r="AX9611" s="341"/>
    </row>
    <row r="9612" spans="47:50" ht="12.75">
      <c r="AU9612" s="341"/>
      <c r="AV9612" s="341"/>
      <c r="AW9612" s="341"/>
      <c r="AX9612" s="341"/>
    </row>
    <row r="9613" spans="47:50" ht="12.75">
      <c r="AU9613" s="341"/>
      <c r="AV9613" s="341"/>
      <c r="AW9613" s="341"/>
      <c r="AX9613" s="341"/>
    </row>
    <row r="9614" spans="47:50" ht="12.75">
      <c r="AU9614" s="341"/>
      <c r="AV9614" s="341"/>
      <c r="AW9614" s="341"/>
      <c r="AX9614" s="341"/>
    </row>
    <row r="9615" spans="47:50" ht="12.75">
      <c r="AU9615" s="341"/>
      <c r="AV9615" s="341"/>
      <c r="AW9615" s="341"/>
      <c r="AX9615" s="341"/>
    </row>
    <row r="9616" spans="47:50" ht="12.75">
      <c r="AU9616" s="341"/>
      <c r="AV9616" s="341"/>
      <c r="AW9616" s="341"/>
      <c r="AX9616" s="341"/>
    </row>
    <row r="9617" spans="47:50" ht="12.75">
      <c r="AU9617" s="341"/>
      <c r="AV9617" s="341"/>
      <c r="AW9617" s="341"/>
      <c r="AX9617" s="341"/>
    </row>
    <row r="9618" spans="47:50" ht="12.75">
      <c r="AU9618" s="341"/>
      <c r="AV9618" s="341"/>
      <c r="AW9618" s="341"/>
      <c r="AX9618" s="341"/>
    </row>
    <row r="9619" spans="47:50" ht="12.75">
      <c r="AU9619" s="341"/>
      <c r="AV9619" s="341"/>
      <c r="AW9619" s="341"/>
      <c r="AX9619" s="341"/>
    </row>
    <row r="9620" spans="47:50" ht="12.75">
      <c r="AU9620" s="341"/>
      <c r="AV9620" s="341"/>
      <c r="AW9620" s="341"/>
      <c r="AX9620" s="341"/>
    </row>
    <row r="9621" spans="47:50" ht="12.75">
      <c r="AU9621" s="341"/>
      <c r="AV9621" s="341"/>
      <c r="AW9621" s="341"/>
      <c r="AX9621" s="341"/>
    </row>
    <row r="9622" spans="47:50" ht="12.75">
      <c r="AU9622" s="341"/>
      <c r="AV9622" s="341"/>
      <c r="AW9622" s="341"/>
      <c r="AX9622" s="341"/>
    </row>
    <row r="9623" spans="47:50" ht="12.75">
      <c r="AU9623" s="341"/>
      <c r="AV9623" s="341"/>
      <c r="AW9623" s="341"/>
      <c r="AX9623" s="341"/>
    </row>
    <row r="9624" spans="47:50" ht="12.75">
      <c r="AU9624" s="341"/>
      <c r="AV9624" s="341"/>
      <c r="AW9624" s="341"/>
      <c r="AX9624" s="341"/>
    </row>
    <row r="9625" spans="47:50" ht="12.75">
      <c r="AU9625" s="341"/>
      <c r="AV9625" s="341"/>
      <c r="AW9625" s="341"/>
      <c r="AX9625" s="341"/>
    </row>
    <row r="9626" spans="47:50" ht="12.75">
      <c r="AU9626" s="341"/>
      <c r="AV9626" s="341"/>
      <c r="AW9626" s="341"/>
      <c r="AX9626" s="341"/>
    </row>
    <row r="9627" spans="47:50" ht="12.75">
      <c r="AU9627" s="341"/>
      <c r="AV9627" s="341"/>
      <c r="AW9627" s="341"/>
      <c r="AX9627" s="341"/>
    </row>
    <row r="9628" spans="47:50" ht="12.75">
      <c r="AU9628" s="341"/>
      <c r="AV9628" s="341"/>
      <c r="AW9628" s="341"/>
      <c r="AX9628" s="341"/>
    </row>
    <row r="9629" spans="47:50" ht="12.75">
      <c r="AU9629" s="341"/>
      <c r="AV9629" s="341"/>
      <c r="AW9629" s="341"/>
      <c r="AX9629" s="341"/>
    </row>
    <row r="9630" spans="47:50" ht="12.75">
      <c r="AU9630" s="341"/>
      <c r="AV9630" s="341"/>
      <c r="AW9630" s="341"/>
      <c r="AX9630" s="341"/>
    </row>
    <row r="9631" spans="47:50" ht="12.75">
      <c r="AU9631" s="341"/>
      <c r="AV9631" s="341"/>
      <c r="AW9631" s="341"/>
      <c r="AX9631" s="341"/>
    </row>
    <row r="9632" spans="47:50" ht="12.75">
      <c r="AU9632" s="341"/>
      <c r="AV9632" s="341"/>
      <c r="AW9632" s="341"/>
      <c r="AX9632" s="341"/>
    </row>
    <row r="9633" spans="47:50" ht="12.75">
      <c r="AU9633" s="341"/>
      <c r="AV9633" s="341"/>
      <c r="AW9633" s="341"/>
      <c r="AX9633" s="341"/>
    </row>
    <row r="9634" spans="47:50" ht="12.75">
      <c r="AU9634" s="341"/>
      <c r="AV9634" s="341"/>
      <c r="AW9634" s="341"/>
      <c r="AX9634" s="341"/>
    </row>
    <row r="9635" spans="47:50" ht="12.75">
      <c r="AU9635" s="341"/>
      <c r="AV9635" s="341"/>
      <c r="AW9635" s="341"/>
      <c r="AX9635" s="341"/>
    </row>
    <row r="9636" spans="47:50" ht="12.75">
      <c r="AU9636" s="341"/>
      <c r="AV9636" s="341"/>
      <c r="AW9636" s="341"/>
      <c r="AX9636" s="341"/>
    </row>
    <row r="9637" spans="47:50" ht="12.75">
      <c r="AU9637" s="341"/>
      <c r="AV9637" s="341"/>
      <c r="AW9637" s="341"/>
      <c r="AX9637" s="341"/>
    </row>
    <row r="9638" spans="47:50" ht="12.75">
      <c r="AU9638" s="341"/>
      <c r="AV9638" s="341"/>
      <c r="AW9638" s="341"/>
      <c r="AX9638" s="341"/>
    </row>
    <row r="9639" spans="47:50" ht="12.75">
      <c r="AU9639" s="341"/>
      <c r="AV9639" s="341"/>
      <c r="AW9639" s="341"/>
      <c r="AX9639" s="341"/>
    </row>
    <row r="9640" spans="47:50" ht="12.75">
      <c r="AU9640" s="341"/>
      <c r="AV9640" s="341"/>
      <c r="AW9640" s="341"/>
      <c r="AX9640" s="341"/>
    </row>
    <row r="9641" spans="47:50" ht="12.75">
      <c r="AU9641" s="341"/>
      <c r="AV9641" s="341"/>
      <c r="AW9641" s="341"/>
      <c r="AX9641" s="341"/>
    </row>
    <row r="9642" spans="47:50" ht="12.75">
      <c r="AU9642" s="341"/>
      <c r="AV9642" s="341"/>
      <c r="AW9642" s="341"/>
      <c r="AX9642" s="341"/>
    </row>
    <row r="9643" spans="47:50" ht="12.75">
      <c r="AU9643" s="341"/>
      <c r="AV9643" s="341"/>
      <c r="AW9643" s="341"/>
      <c r="AX9643" s="341"/>
    </row>
    <row r="9644" spans="47:50" ht="12.75">
      <c r="AU9644" s="341"/>
      <c r="AV9644" s="341"/>
      <c r="AW9644" s="341"/>
      <c r="AX9644" s="341"/>
    </row>
    <row r="9645" spans="47:50" ht="12.75">
      <c r="AU9645" s="341"/>
      <c r="AV9645" s="341"/>
      <c r="AW9645" s="341"/>
      <c r="AX9645" s="341"/>
    </row>
    <row r="9646" spans="47:50" ht="12.75">
      <c r="AU9646" s="341"/>
      <c r="AV9646" s="341"/>
      <c r="AW9646" s="341"/>
      <c r="AX9646" s="341"/>
    </row>
    <row r="9647" spans="47:50" ht="12.75">
      <c r="AU9647" s="341"/>
      <c r="AV9647" s="341"/>
      <c r="AW9647" s="341"/>
      <c r="AX9647" s="341"/>
    </row>
    <row r="9648" spans="47:50" ht="12.75">
      <c r="AU9648" s="341"/>
      <c r="AV9648" s="341"/>
      <c r="AW9648" s="341"/>
      <c r="AX9648" s="341"/>
    </row>
    <row r="9649" spans="47:50" ht="12.75">
      <c r="AU9649" s="341"/>
      <c r="AV9649" s="341"/>
      <c r="AW9649" s="341"/>
      <c r="AX9649" s="341"/>
    </row>
    <row r="9650" spans="47:50" ht="12.75">
      <c r="AU9650" s="341"/>
      <c r="AV9650" s="341"/>
      <c r="AW9650" s="341"/>
      <c r="AX9650" s="341"/>
    </row>
    <row r="9651" spans="47:50" ht="12.75">
      <c r="AU9651" s="341"/>
      <c r="AV9651" s="341"/>
      <c r="AW9651" s="341"/>
      <c r="AX9651" s="341"/>
    </row>
    <row r="9652" spans="47:50" ht="12.75">
      <c r="AU9652" s="341"/>
      <c r="AV9652" s="341"/>
      <c r="AW9652" s="341"/>
      <c r="AX9652" s="341"/>
    </row>
    <row r="9653" spans="47:50" ht="12.75">
      <c r="AU9653" s="341"/>
      <c r="AV9653" s="341"/>
      <c r="AW9653" s="341"/>
      <c r="AX9653" s="341"/>
    </row>
    <row r="9654" spans="47:50" ht="12.75">
      <c r="AU9654" s="341"/>
      <c r="AV9654" s="341"/>
      <c r="AW9654" s="341"/>
      <c r="AX9654" s="341"/>
    </row>
    <row r="9655" spans="47:50" ht="12.75">
      <c r="AU9655" s="341"/>
      <c r="AV9655" s="341"/>
      <c r="AW9655" s="341"/>
      <c r="AX9655" s="341"/>
    </row>
    <row r="9656" spans="47:50" ht="12.75">
      <c r="AU9656" s="341"/>
      <c r="AV9656" s="341"/>
      <c r="AW9656" s="341"/>
      <c r="AX9656" s="341"/>
    </row>
    <row r="9657" spans="47:50" ht="12.75">
      <c r="AU9657" s="341"/>
      <c r="AV9657" s="341"/>
      <c r="AW9657" s="341"/>
      <c r="AX9657" s="341"/>
    </row>
    <row r="9658" spans="47:50" ht="12.75">
      <c r="AU9658" s="341"/>
      <c r="AV9658" s="341"/>
      <c r="AW9658" s="341"/>
      <c r="AX9658" s="341"/>
    </row>
    <row r="9659" spans="47:50" ht="12.75">
      <c r="AU9659" s="341"/>
      <c r="AV9659" s="341"/>
      <c r="AW9659" s="341"/>
      <c r="AX9659" s="341"/>
    </row>
    <row r="9660" spans="47:50" ht="12.75">
      <c r="AU9660" s="341"/>
      <c r="AV9660" s="341"/>
      <c r="AW9660" s="341"/>
      <c r="AX9660" s="341"/>
    </row>
    <row r="9661" spans="47:50" ht="12.75">
      <c r="AU9661" s="341"/>
      <c r="AV9661" s="341"/>
      <c r="AW9661" s="341"/>
      <c r="AX9661" s="341"/>
    </row>
    <row r="9662" spans="47:50" ht="12.75">
      <c r="AU9662" s="341"/>
      <c r="AV9662" s="341"/>
      <c r="AW9662" s="341"/>
      <c r="AX9662" s="341"/>
    </row>
    <row r="9663" spans="47:50" ht="12.75">
      <c r="AU9663" s="341"/>
      <c r="AV9663" s="341"/>
      <c r="AW9663" s="341"/>
      <c r="AX9663" s="341"/>
    </row>
    <row r="9664" spans="47:50" ht="12.75">
      <c r="AU9664" s="341"/>
      <c r="AV9664" s="341"/>
      <c r="AW9664" s="341"/>
      <c r="AX9664" s="341"/>
    </row>
    <row r="9665" spans="47:50" ht="12.75">
      <c r="AU9665" s="341"/>
      <c r="AV9665" s="341"/>
      <c r="AW9665" s="341"/>
      <c r="AX9665" s="341"/>
    </row>
    <row r="9666" spans="47:50" ht="12.75">
      <c r="AU9666" s="341"/>
      <c r="AV9666" s="341"/>
      <c r="AW9666" s="341"/>
      <c r="AX9666" s="341"/>
    </row>
    <row r="9667" spans="47:50" ht="12.75">
      <c r="AU9667" s="341"/>
      <c r="AV9667" s="341"/>
      <c r="AW9667" s="341"/>
      <c r="AX9667" s="341"/>
    </row>
    <row r="9668" spans="47:50" ht="12.75">
      <c r="AU9668" s="341"/>
      <c r="AV9668" s="341"/>
      <c r="AW9668" s="341"/>
      <c r="AX9668" s="341"/>
    </row>
    <row r="9669" spans="47:50" ht="12.75">
      <c r="AU9669" s="341"/>
      <c r="AV9669" s="341"/>
      <c r="AW9669" s="341"/>
      <c r="AX9669" s="341"/>
    </row>
    <row r="9670" spans="47:50" ht="12.75">
      <c r="AU9670" s="341"/>
      <c r="AV9670" s="341"/>
      <c r="AW9670" s="341"/>
      <c r="AX9670" s="341"/>
    </row>
    <row r="9671" spans="47:50" ht="12.75">
      <c r="AU9671" s="341"/>
      <c r="AV9671" s="341"/>
      <c r="AW9671" s="341"/>
      <c r="AX9671" s="341"/>
    </row>
    <row r="9672" spans="47:50" ht="12.75">
      <c r="AU9672" s="341"/>
      <c r="AV9672" s="341"/>
      <c r="AW9672" s="341"/>
      <c r="AX9672" s="341"/>
    </row>
    <row r="9673" spans="47:50" ht="12.75">
      <c r="AU9673" s="341"/>
      <c r="AV9673" s="341"/>
      <c r="AW9673" s="341"/>
      <c r="AX9673" s="341"/>
    </row>
    <row r="9674" spans="47:50" ht="12.75">
      <c r="AU9674" s="341"/>
      <c r="AV9674" s="341"/>
      <c r="AW9674" s="341"/>
      <c r="AX9674" s="341"/>
    </row>
    <row r="9675" spans="47:50" ht="12.75">
      <c r="AU9675" s="341"/>
      <c r="AV9675" s="341"/>
      <c r="AW9675" s="341"/>
      <c r="AX9675" s="341"/>
    </row>
    <row r="9676" spans="47:50" ht="12.75">
      <c r="AU9676" s="341"/>
      <c r="AV9676" s="341"/>
      <c r="AW9676" s="341"/>
      <c r="AX9676" s="341"/>
    </row>
    <row r="9677" spans="47:50" ht="12.75">
      <c r="AU9677" s="341"/>
      <c r="AV9677" s="341"/>
      <c r="AW9677" s="341"/>
      <c r="AX9677" s="341"/>
    </row>
    <row r="9678" spans="47:50" ht="12.75">
      <c r="AU9678" s="341"/>
      <c r="AV9678" s="341"/>
      <c r="AW9678" s="341"/>
      <c r="AX9678" s="341"/>
    </row>
    <row r="9679" spans="47:50" ht="12.75">
      <c r="AU9679" s="341"/>
      <c r="AV9679" s="341"/>
      <c r="AW9679" s="341"/>
      <c r="AX9679" s="341"/>
    </row>
    <row r="9680" spans="47:50" ht="12.75">
      <c r="AU9680" s="341"/>
      <c r="AV9680" s="341"/>
      <c r="AW9680" s="341"/>
      <c r="AX9680" s="341"/>
    </row>
    <row r="9681" spans="47:50" ht="12.75">
      <c r="AU9681" s="341"/>
      <c r="AV9681" s="341"/>
      <c r="AW9681" s="341"/>
      <c r="AX9681" s="341"/>
    </row>
    <row r="9682" spans="47:50" ht="12.75">
      <c r="AU9682" s="341"/>
      <c r="AV9682" s="341"/>
      <c r="AW9682" s="341"/>
      <c r="AX9682" s="341"/>
    </row>
    <row r="9683" spans="47:50" ht="12.75">
      <c r="AU9683" s="341"/>
      <c r="AV9683" s="341"/>
      <c r="AW9683" s="341"/>
      <c r="AX9683" s="341"/>
    </row>
    <row r="9684" spans="47:50" ht="12.75">
      <c r="AU9684" s="341"/>
      <c r="AV9684" s="341"/>
      <c r="AW9684" s="341"/>
      <c r="AX9684" s="341"/>
    </row>
    <row r="9685" spans="47:50" ht="12.75">
      <c r="AU9685" s="341"/>
      <c r="AV9685" s="341"/>
      <c r="AW9685" s="341"/>
      <c r="AX9685" s="341"/>
    </row>
    <row r="9686" spans="47:50" ht="12.75">
      <c r="AU9686" s="341"/>
      <c r="AV9686" s="341"/>
      <c r="AW9686" s="341"/>
      <c r="AX9686" s="341"/>
    </row>
    <row r="9687" spans="47:50" ht="12.75">
      <c r="AU9687" s="341"/>
      <c r="AV9687" s="341"/>
      <c r="AW9687" s="341"/>
      <c r="AX9687" s="341"/>
    </row>
    <row r="9688" spans="47:50" ht="12.75">
      <c r="AU9688" s="341"/>
      <c r="AV9688" s="341"/>
      <c r="AW9688" s="341"/>
      <c r="AX9688" s="341"/>
    </row>
    <row r="9689" spans="47:50" ht="12.75">
      <c r="AU9689" s="341"/>
      <c r="AV9689" s="341"/>
      <c r="AW9689" s="341"/>
      <c r="AX9689" s="341"/>
    </row>
    <row r="9690" spans="47:50" ht="12.75">
      <c r="AU9690" s="341"/>
      <c r="AV9690" s="341"/>
      <c r="AW9690" s="341"/>
      <c r="AX9690" s="341"/>
    </row>
    <row r="9691" spans="47:50" ht="12.75">
      <c r="AU9691" s="341"/>
      <c r="AV9691" s="341"/>
      <c r="AW9691" s="341"/>
      <c r="AX9691" s="341"/>
    </row>
    <row r="9692" spans="47:50" ht="12.75">
      <c r="AU9692" s="341"/>
      <c r="AV9692" s="341"/>
      <c r="AW9692" s="341"/>
      <c r="AX9692" s="341"/>
    </row>
    <row r="9693" spans="47:50" ht="12.75">
      <c r="AU9693" s="341"/>
      <c r="AV9693" s="341"/>
      <c r="AW9693" s="341"/>
      <c r="AX9693" s="341"/>
    </row>
    <row r="9694" spans="47:50" ht="12.75">
      <c r="AU9694" s="341"/>
      <c r="AV9694" s="341"/>
      <c r="AW9694" s="341"/>
      <c r="AX9694" s="341"/>
    </row>
    <row r="9695" spans="47:50" ht="12.75">
      <c r="AU9695" s="341"/>
      <c r="AV9695" s="341"/>
      <c r="AW9695" s="341"/>
      <c r="AX9695" s="341"/>
    </row>
    <row r="9696" spans="47:50" ht="12.75">
      <c r="AU9696" s="341"/>
      <c r="AV9696" s="341"/>
      <c r="AW9696" s="341"/>
      <c r="AX9696" s="341"/>
    </row>
    <row r="9697" spans="47:50" ht="12.75">
      <c r="AU9697" s="341"/>
      <c r="AV9697" s="341"/>
      <c r="AW9697" s="341"/>
      <c r="AX9697" s="341"/>
    </row>
    <row r="9698" spans="47:50" ht="12.75">
      <c r="AU9698" s="341"/>
      <c r="AV9698" s="341"/>
      <c r="AW9698" s="341"/>
      <c r="AX9698" s="341"/>
    </row>
    <row r="9699" spans="47:50" ht="12.75">
      <c r="AU9699" s="341"/>
      <c r="AV9699" s="341"/>
      <c r="AW9699" s="341"/>
      <c r="AX9699" s="341"/>
    </row>
    <row r="9700" spans="47:50" ht="12.75">
      <c r="AU9700" s="341"/>
      <c r="AV9700" s="341"/>
      <c r="AW9700" s="341"/>
      <c r="AX9700" s="341"/>
    </row>
    <row r="9701" spans="47:50" ht="12.75">
      <c r="AU9701" s="341"/>
      <c r="AV9701" s="341"/>
      <c r="AW9701" s="341"/>
      <c r="AX9701" s="341"/>
    </row>
    <row r="9702" spans="47:50" ht="12.75">
      <c r="AU9702" s="341"/>
      <c r="AV9702" s="341"/>
      <c r="AW9702" s="341"/>
      <c r="AX9702" s="341"/>
    </row>
    <row r="9703" spans="47:50" ht="12.75">
      <c r="AU9703" s="341"/>
      <c r="AV9703" s="341"/>
      <c r="AW9703" s="341"/>
      <c r="AX9703" s="341"/>
    </row>
    <row r="9704" spans="47:50" ht="12.75">
      <c r="AU9704" s="341"/>
      <c r="AV9704" s="341"/>
      <c r="AW9704" s="341"/>
      <c r="AX9704" s="341"/>
    </row>
    <row r="9705" spans="47:50" ht="12.75">
      <c r="AU9705" s="341"/>
      <c r="AV9705" s="341"/>
      <c r="AW9705" s="341"/>
      <c r="AX9705" s="341"/>
    </row>
    <row r="9706" spans="47:50" ht="12.75">
      <c r="AU9706" s="341"/>
      <c r="AV9706" s="341"/>
      <c r="AW9706" s="341"/>
      <c r="AX9706" s="341"/>
    </row>
    <row r="9707" spans="47:50" ht="12.75">
      <c r="AU9707" s="341"/>
      <c r="AV9707" s="341"/>
      <c r="AW9707" s="341"/>
      <c r="AX9707" s="341"/>
    </row>
    <row r="9708" spans="47:50" ht="12.75">
      <c r="AU9708" s="341"/>
      <c r="AV9708" s="341"/>
      <c r="AW9708" s="341"/>
      <c r="AX9708" s="341"/>
    </row>
    <row r="9709" spans="47:50" ht="12.75">
      <c r="AU9709" s="341"/>
      <c r="AV9709" s="341"/>
      <c r="AW9709" s="341"/>
      <c r="AX9709" s="341"/>
    </row>
    <row r="9710" spans="47:50" ht="12.75">
      <c r="AU9710" s="341"/>
      <c r="AV9710" s="341"/>
      <c r="AW9710" s="341"/>
      <c r="AX9710" s="341"/>
    </row>
    <row r="9711" spans="47:50" ht="12.75">
      <c r="AU9711" s="341"/>
      <c r="AV9711" s="341"/>
      <c r="AW9711" s="341"/>
      <c r="AX9711" s="341"/>
    </row>
    <row r="9712" spans="47:50" ht="12.75">
      <c r="AU9712" s="341"/>
      <c r="AV9712" s="341"/>
      <c r="AW9712" s="341"/>
      <c r="AX9712" s="341"/>
    </row>
    <row r="9713" spans="47:50" ht="12.75">
      <c r="AU9713" s="341"/>
      <c r="AV9713" s="341"/>
      <c r="AW9713" s="341"/>
      <c r="AX9713" s="341"/>
    </row>
    <row r="9714" spans="47:50" ht="12.75">
      <c r="AU9714" s="341"/>
      <c r="AV9714" s="341"/>
      <c r="AW9714" s="341"/>
      <c r="AX9714" s="341"/>
    </row>
    <row r="9715" spans="47:50" ht="12.75">
      <c r="AU9715" s="341"/>
      <c r="AV9715" s="341"/>
      <c r="AW9715" s="341"/>
      <c r="AX9715" s="341"/>
    </row>
    <row r="9716" spans="47:50" ht="12.75">
      <c r="AU9716" s="341"/>
      <c r="AV9716" s="341"/>
      <c r="AW9716" s="341"/>
      <c r="AX9716" s="341"/>
    </row>
    <row r="9717" spans="47:50" ht="12.75">
      <c r="AU9717" s="341"/>
      <c r="AV9717" s="341"/>
      <c r="AW9717" s="341"/>
      <c r="AX9717" s="341"/>
    </row>
    <row r="9718" spans="47:50" ht="12.75">
      <c r="AU9718" s="341"/>
      <c r="AV9718" s="341"/>
      <c r="AW9718" s="341"/>
      <c r="AX9718" s="341"/>
    </row>
    <row r="9719" spans="47:50" ht="12.75">
      <c r="AU9719" s="341"/>
      <c r="AV9719" s="341"/>
      <c r="AW9719" s="341"/>
      <c r="AX9719" s="341"/>
    </row>
    <row r="9720" spans="47:50" ht="12.75">
      <c r="AU9720" s="341"/>
      <c r="AV9720" s="341"/>
      <c r="AW9720" s="341"/>
      <c r="AX9720" s="341"/>
    </row>
    <row r="9721" spans="47:50" ht="12.75">
      <c r="AU9721" s="341"/>
      <c r="AV9721" s="341"/>
      <c r="AW9721" s="341"/>
      <c r="AX9721" s="341"/>
    </row>
    <row r="9722" spans="47:50" ht="12.75">
      <c r="AU9722" s="341"/>
      <c r="AV9722" s="341"/>
      <c r="AW9722" s="341"/>
      <c r="AX9722" s="341"/>
    </row>
    <row r="9723" spans="47:50" ht="12.75">
      <c r="AU9723" s="341"/>
      <c r="AV9723" s="341"/>
      <c r="AW9723" s="341"/>
      <c r="AX9723" s="341"/>
    </row>
    <row r="9724" spans="47:50" ht="12.75">
      <c r="AU9724" s="341"/>
      <c r="AV9724" s="341"/>
      <c r="AW9724" s="341"/>
      <c r="AX9724" s="341"/>
    </row>
    <row r="9725" spans="47:50" ht="12.75">
      <c r="AU9725" s="341"/>
      <c r="AV9725" s="341"/>
      <c r="AW9725" s="341"/>
      <c r="AX9725" s="341"/>
    </row>
    <row r="9726" spans="47:50" ht="12.75">
      <c r="AU9726" s="341"/>
      <c r="AV9726" s="341"/>
      <c r="AW9726" s="341"/>
      <c r="AX9726" s="341"/>
    </row>
    <row r="9727" spans="47:50" ht="12.75">
      <c r="AU9727" s="341"/>
      <c r="AV9727" s="341"/>
      <c r="AW9727" s="341"/>
      <c r="AX9727" s="341"/>
    </row>
    <row r="9728" spans="47:50" ht="12.75">
      <c r="AU9728" s="341"/>
      <c r="AV9728" s="341"/>
      <c r="AW9728" s="341"/>
      <c r="AX9728" s="341"/>
    </row>
    <row r="9729" spans="47:50" ht="12.75">
      <c r="AU9729" s="341"/>
      <c r="AV9729" s="341"/>
      <c r="AW9729" s="341"/>
      <c r="AX9729" s="341"/>
    </row>
    <row r="9730" spans="47:50" ht="12.75">
      <c r="AU9730" s="341"/>
      <c r="AV9730" s="341"/>
      <c r="AW9730" s="341"/>
      <c r="AX9730" s="341"/>
    </row>
    <row r="9731" spans="47:50" ht="12.75">
      <c r="AU9731" s="341"/>
      <c r="AV9731" s="341"/>
      <c r="AW9731" s="341"/>
      <c r="AX9731" s="341"/>
    </row>
    <row r="9732" spans="47:50" ht="12.75">
      <c r="AU9732" s="341"/>
      <c r="AV9732" s="341"/>
      <c r="AW9732" s="341"/>
      <c r="AX9732" s="341"/>
    </row>
    <row r="9733" spans="47:50" ht="12.75">
      <c r="AU9733" s="341"/>
      <c r="AV9733" s="341"/>
      <c r="AW9733" s="341"/>
      <c r="AX9733" s="341"/>
    </row>
    <row r="9734" spans="47:50" ht="12.75">
      <c r="AU9734" s="341"/>
      <c r="AV9734" s="341"/>
      <c r="AW9734" s="341"/>
      <c r="AX9734" s="341"/>
    </row>
    <row r="9735" spans="47:50" ht="12.75">
      <c r="AU9735" s="341"/>
      <c r="AV9735" s="341"/>
      <c r="AW9735" s="341"/>
      <c r="AX9735" s="341"/>
    </row>
    <row r="9736" spans="47:50" ht="12.75">
      <c r="AU9736" s="341"/>
      <c r="AV9736" s="341"/>
      <c r="AW9736" s="341"/>
      <c r="AX9736" s="341"/>
    </row>
    <row r="9737" spans="47:50" ht="12.75">
      <c r="AU9737" s="341"/>
      <c r="AV9737" s="341"/>
      <c r="AW9737" s="341"/>
      <c r="AX9737" s="341"/>
    </row>
    <row r="9738" spans="47:50" ht="12.75">
      <c r="AU9738" s="341"/>
      <c r="AV9738" s="341"/>
      <c r="AW9738" s="341"/>
      <c r="AX9738" s="341"/>
    </row>
    <row r="9739" spans="47:50" ht="12.75">
      <c r="AU9739" s="341"/>
      <c r="AV9739" s="341"/>
      <c r="AW9739" s="341"/>
      <c r="AX9739" s="341"/>
    </row>
    <row r="9740" spans="47:50" ht="12.75">
      <c r="AU9740" s="341"/>
      <c r="AV9740" s="341"/>
      <c r="AW9740" s="341"/>
      <c r="AX9740" s="341"/>
    </row>
    <row r="9741" spans="47:50" ht="12.75">
      <c r="AU9741" s="341"/>
      <c r="AV9741" s="341"/>
      <c r="AW9741" s="341"/>
      <c r="AX9741" s="341"/>
    </row>
    <row r="9742" spans="47:50" ht="12.75">
      <c r="AU9742" s="341"/>
      <c r="AV9742" s="341"/>
      <c r="AW9742" s="341"/>
      <c r="AX9742" s="341"/>
    </row>
    <row r="9743" spans="47:50" ht="12.75">
      <c r="AU9743" s="341"/>
      <c r="AV9743" s="341"/>
      <c r="AW9743" s="341"/>
      <c r="AX9743" s="341"/>
    </row>
    <row r="9744" spans="47:50" ht="12.75">
      <c r="AU9744" s="341"/>
      <c r="AV9744" s="341"/>
      <c r="AW9744" s="341"/>
      <c r="AX9744" s="341"/>
    </row>
    <row r="9745" spans="47:50" ht="12.75">
      <c r="AU9745" s="341"/>
      <c r="AV9745" s="341"/>
      <c r="AW9745" s="341"/>
      <c r="AX9745" s="341"/>
    </row>
    <row r="9746" spans="47:50" ht="12.75">
      <c r="AU9746" s="341"/>
      <c r="AV9746" s="341"/>
      <c r="AW9746" s="341"/>
      <c r="AX9746" s="341"/>
    </row>
    <row r="9747" spans="47:50" ht="12.75">
      <c r="AU9747" s="341"/>
      <c r="AV9747" s="341"/>
      <c r="AW9747" s="341"/>
      <c r="AX9747" s="341"/>
    </row>
    <row r="9748" spans="47:50" ht="12.75">
      <c r="AU9748" s="341"/>
      <c r="AV9748" s="341"/>
      <c r="AW9748" s="341"/>
      <c r="AX9748" s="341"/>
    </row>
    <row r="9749" spans="47:50" ht="12.75">
      <c r="AU9749" s="341"/>
      <c r="AV9749" s="341"/>
      <c r="AW9749" s="341"/>
      <c r="AX9749" s="341"/>
    </row>
    <row r="9750" spans="47:50" ht="12.75">
      <c r="AU9750" s="341"/>
      <c r="AV9750" s="341"/>
      <c r="AW9750" s="341"/>
      <c r="AX9750" s="341"/>
    </row>
    <row r="9751" spans="47:50" ht="12.75">
      <c r="AU9751" s="341"/>
      <c r="AV9751" s="341"/>
      <c r="AW9751" s="341"/>
      <c r="AX9751" s="341"/>
    </row>
    <row r="9752" spans="47:50" ht="12.75">
      <c r="AU9752" s="341"/>
      <c r="AV9752" s="341"/>
      <c r="AW9752" s="341"/>
      <c r="AX9752" s="341"/>
    </row>
    <row r="9753" spans="47:50" ht="12.75">
      <c r="AU9753" s="341"/>
      <c r="AV9753" s="341"/>
      <c r="AW9753" s="341"/>
      <c r="AX9753" s="341"/>
    </row>
    <row r="9754" spans="47:50" ht="12.75">
      <c r="AU9754" s="341"/>
      <c r="AV9754" s="341"/>
      <c r="AW9754" s="341"/>
      <c r="AX9754" s="341"/>
    </row>
    <row r="9755" spans="47:50" ht="12.75">
      <c r="AU9755" s="341"/>
      <c r="AV9755" s="341"/>
      <c r="AW9755" s="341"/>
      <c r="AX9755" s="341"/>
    </row>
    <row r="9756" spans="47:50" ht="12.75">
      <c r="AU9756" s="341"/>
      <c r="AV9756" s="341"/>
      <c r="AW9756" s="341"/>
      <c r="AX9756" s="341"/>
    </row>
    <row r="9757" spans="47:50" ht="12.75">
      <c r="AU9757" s="341"/>
      <c r="AV9757" s="341"/>
      <c r="AW9757" s="341"/>
      <c r="AX9757" s="341"/>
    </row>
    <row r="9758" spans="47:50" ht="12.75">
      <c r="AU9758" s="341"/>
      <c r="AV9758" s="341"/>
      <c r="AW9758" s="341"/>
      <c r="AX9758" s="341"/>
    </row>
    <row r="9759" spans="47:50" ht="12.75">
      <c r="AU9759" s="341"/>
      <c r="AV9759" s="341"/>
      <c r="AW9759" s="341"/>
      <c r="AX9759" s="341"/>
    </row>
    <row r="9760" spans="47:50" ht="12.75">
      <c r="AU9760" s="341"/>
      <c r="AV9760" s="341"/>
      <c r="AW9760" s="341"/>
      <c r="AX9760" s="341"/>
    </row>
    <row r="9761" spans="47:50" ht="12.75">
      <c r="AU9761" s="341"/>
      <c r="AV9761" s="341"/>
      <c r="AW9761" s="341"/>
      <c r="AX9761" s="341"/>
    </row>
    <row r="9762" spans="47:50" ht="12.75">
      <c r="AU9762" s="341"/>
      <c r="AV9762" s="341"/>
      <c r="AW9762" s="341"/>
      <c r="AX9762" s="341"/>
    </row>
    <row r="9763" spans="47:50" ht="12.75">
      <c r="AU9763" s="341"/>
      <c r="AV9763" s="341"/>
      <c r="AW9763" s="341"/>
      <c r="AX9763" s="341"/>
    </row>
    <row r="9764" spans="47:50" ht="12.75">
      <c r="AU9764" s="341"/>
      <c r="AV9764" s="341"/>
      <c r="AW9764" s="341"/>
      <c r="AX9764" s="341"/>
    </row>
    <row r="9765" spans="47:50" ht="12.75">
      <c r="AU9765" s="341"/>
      <c r="AV9765" s="341"/>
      <c r="AW9765" s="341"/>
      <c r="AX9765" s="341"/>
    </row>
    <row r="9766" spans="47:50" ht="12.75">
      <c r="AU9766" s="341"/>
      <c r="AV9766" s="341"/>
      <c r="AW9766" s="341"/>
      <c r="AX9766" s="341"/>
    </row>
    <row r="9767" spans="47:50" ht="12.75">
      <c r="AU9767" s="341"/>
      <c r="AV9767" s="341"/>
      <c r="AW9767" s="341"/>
      <c r="AX9767" s="341"/>
    </row>
    <row r="9768" spans="47:50" ht="12.75">
      <c r="AU9768" s="341"/>
      <c r="AV9768" s="341"/>
      <c r="AW9768" s="341"/>
      <c r="AX9768" s="341"/>
    </row>
    <row r="9769" spans="47:50" ht="12.75">
      <c r="AU9769" s="341"/>
      <c r="AV9769" s="341"/>
      <c r="AW9769" s="341"/>
      <c r="AX9769" s="341"/>
    </row>
    <row r="9770" spans="47:50" ht="12.75">
      <c r="AU9770" s="341"/>
      <c r="AV9770" s="341"/>
      <c r="AW9770" s="341"/>
      <c r="AX9770" s="341"/>
    </row>
    <row r="9771" spans="47:50" ht="12.75">
      <c r="AU9771" s="341"/>
      <c r="AV9771" s="341"/>
      <c r="AW9771" s="341"/>
      <c r="AX9771" s="341"/>
    </row>
    <row r="9772" spans="47:50" ht="12.75">
      <c r="AU9772" s="341"/>
      <c r="AV9772" s="341"/>
      <c r="AW9772" s="341"/>
      <c r="AX9772" s="341"/>
    </row>
    <row r="9773" spans="47:50" ht="12.75">
      <c r="AU9773" s="341"/>
      <c r="AV9773" s="341"/>
      <c r="AW9773" s="341"/>
      <c r="AX9773" s="341"/>
    </row>
    <row r="9774" spans="47:50" ht="12.75">
      <c r="AU9774" s="341"/>
      <c r="AV9774" s="341"/>
      <c r="AW9774" s="341"/>
      <c r="AX9774" s="341"/>
    </row>
    <row r="9775" spans="47:50" ht="12.75">
      <c r="AU9775" s="341"/>
      <c r="AV9775" s="341"/>
      <c r="AW9775" s="341"/>
      <c r="AX9775" s="341"/>
    </row>
    <row r="9776" spans="47:50" ht="12.75">
      <c r="AU9776" s="341"/>
      <c r="AV9776" s="341"/>
      <c r="AW9776" s="341"/>
      <c r="AX9776" s="341"/>
    </row>
    <row r="9777" spans="47:50" ht="12.75">
      <c r="AU9777" s="341"/>
      <c r="AV9777" s="341"/>
      <c r="AW9777" s="341"/>
      <c r="AX9777" s="341"/>
    </row>
    <row r="9778" spans="47:50" ht="12.75">
      <c r="AU9778" s="341"/>
      <c r="AV9778" s="341"/>
      <c r="AW9778" s="341"/>
      <c r="AX9778" s="341"/>
    </row>
    <row r="9779" spans="47:50" ht="12.75">
      <c r="AU9779" s="341"/>
      <c r="AV9779" s="341"/>
      <c r="AW9779" s="341"/>
      <c r="AX9779" s="341"/>
    </row>
    <row r="9780" spans="47:50" ht="12.75">
      <c r="AU9780" s="341"/>
      <c r="AV9780" s="341"/>
      <c r="AW9780" s="341"/>
      <c r="AX9780" s="341"/>
    </row>
    <row r="9781" spans="47:50" ht="12.75">
      <c r="AU9781" s="341"/>
      <c r="AV9781" s="341"/>
      <c r="AW9781" s="341"/>
      <c r="AX9781" s="341"/>
    </row>
    <row r="9782" spans="47:50" ht="12.75">
      <c r="AU9782" s="341"/>
      <c r="AV9782" s="341"/>
      <c r="AW9782" s="341"/>
      <c r="AX9782" s="341"/>
    </row>
    <row r="9783" spans="47:50" ht="12.75">
      <c r="AU9783" s="341"/>
      <c r="AV9783" s="341"/>
      <c r="AW9783" s="341"/>
      <c r="AX9783" s="341"/>
    </row>
    <row r="9784" spans="47:50" ht="12.75">
      <c r="AU9784" s="341"/>
      <c r="AV9784" s="341"/>
      <c r="AW9784" s="341"/>
      <c r="AX9784" s="341"/>
    </row>
    <row r="9785" spans="47:50" ht="12.75">
      <c r="AU9785" s="341"/>
      <c r="AV9785" s="341"/>
      <c r="AW9785" s="341"/>
      <c r="AX9785" s="341"/>
    </row>
    <row r="9786" spans="47:50" ht="12.75">
      <c r="AU9786" s="341"/>
      <c r="AV9786" s="341"/>
      <c r="AW9786" s="341"/>
      <c r="AX9786" s="341"/>
    </row>
    <row r="9787" spans="47:50" ht="12.75">
      <c r="AU9787" s="341"/>
      <c r="AV9787" s="341"/>
      <c r="AW9787" s="341"/>
      <c r="AX9787" s="341"/>
    </row>
    <row r="9788" spans="47:50" ht="12.75">
      <c r="AU9788" s="341"/>
      <c r="AV9788" s="341"/>
      <c r="AW9788" s="341"/>
      <c r="AX9788" s="341"/>
    </row>
    <row r="9789" spans="47:50" ht="12.75">
      <c r="AU9789" s="341"/>
      <c r="AV9789" s="341"/>
      <c r="AW9789" s="341"/>
      <c r="AX9789" s="341"/>
    </row>
    <row r="9790" spans="47:50" ht="12.75">
      <c r="AU9790" s="341"/>
      <c r="AV9790" s="341"/>
      <c r="AW9790" s="341"/>
      <c r="AX9790" s="341"/>
    </row>
    <row r="9791" spans="47:50" ht="12.75">
      <c r="AU9791" s="341"/>
      <c r="AV9791" s="341"/>
      <c r="AW9791" s="341"/>
      <c r="AX9791" s="341"/>
    </row>
    <row r="9792" spans="47:50" ht="12.75">
      <c r="AU9792" s="341"/>
      <c r="AV9792" s="341"/>
      <c r="AW9792" s="341"/>
      <c r="AX9792" s="341"/>
    </row>
    <row r="9793" spans="47:50" ht="12.75">
      <c r="AU9793" s="341"/>
      <c r="AV9793" s="341"/>
      <c r="AW9793" s="341"/>
      <c r="AX9793" s="341"/>
    </row>
    <row r="9794" spans="47:50" ht="12.75">
      <c r="AU9794" s="341"/>
      <c r="AV9794" s="341"/>
      <c r="AW9794" s="341"/>
      <c r="AX9794" s="341"/>
    </row>
    <row r="9795" spans="47:50" ht="12.75">
      <c r="AU9795" s="341"/>
      <c r="AV9795" s="341"/>
      <c r="AW9795" s="341"/>
      <c r="AX9795" s="341"/>
    </row>
    <row r="9796" spans="47:50" ht="12.75">
      <c r="AU9796" s="341"/>
      <c r="AV9796" s="341"/>
      <c r="AW9796" s="341"/>
      <c r="AX9796" s="341"/>
    </row>
    <row r="9797" spans="47:50" ht="12.75">
      <c r="AU9797" s="341"/>
      <c r="AV9797" s="341"/>
      <c r="AW9797" s="341"/>
      <c r="AX9797" s="341"/>
    </row>
    <row r="9798" spans="47:50" ht="12.75">
      <c r="AU9798" s="341"/>
      <c r="AV9798" s="341"/>
      <c r="AW9798" s="341"/>
      <c r="AX9798" s="341"/>
    </row>
    <row r="9799" spans="47:50" ht="12.75">
      <c r="AU9799" s="341"/>
      <c r="AV9799" s="341"/>
      <c r="AW9799" s="341"/>
      <c r="AX9799" s="341"/>
    </row>
    <row r="9800" spans="47:50" ht="12.75">
      <c r="AU9800" s="341"/>
      <c r="AV9800" s="341"/>
      <c r="AW9800" s="341"/>
      <c r="AX9800" s="341"/>
    </row>
    <row r="9801" spans="47:50" ht="12.75">
      <c r="AU9801" s="341"/>
      <c r="AV9801" s="341"/>
      <c r="AW9801" s="341"/>
      <c r="AX9801" s="341"/>
    </row>
    <row r="9802" spans="47:50" ht="12.75">
      <c r="AU9802" s="341"/>
      <c r="AV9802" s="341"/>
      <c r="AW9802" s="341"/>
      <c r="AX9802" s="341"/>
    </row>
    <row r="9803" spans="47:50" ht="12.75">
      <c r="AU9803" s="341"/>
      <c r="AV9803" s="341"/>
      <c r="AW9803" s="341"/>
      <c r="AX9803" s="341"/>
    </row>
    <row r="9804" spans="47:50" ht="12.75">
      <c r="AU9804" s="341"/>
      <c r="AV9804" s="341"/>
      <c r="AW9804" s="341"/>
      <c r="AX9804" s="341"/>
    </row>
    <row r="9805" spans="47:50" ht="12.75">
      <c r="AU9805" s="341"/>
      <c r="AV9805" s="341"/>
      <c r="AW9805" s="341"/>
      <c r="AX9805" s="341"/>
    </row>
    <row r="9806" spans="47:50" ht="12.75">
      <c r="AU9806" s="341"/>
      <c r="AV9806" s="341"/>
      <c r="AW9806" s="341"/>
      <c r="AX9806" s="341"/>
    </row>
    <row r="9807" spans="47:50" ht="12.75">
      <c r="AU9807" s="341"/>
      <c r="AV9807" s="341"/>
      <c r="AW9807" s="341"/>
      <c r="AX9807" s="341"/>
    </row>
    <row r="9808" spans="47:50" ht="12.75">
      <c r="AU9808" s="341"/>
      <c r="AV9808" s="341"/>
      <c r="AW9808" s="341"/>
      <c r="AX9808" s="341"/>
    </row>
    <row r="9809" spans="47:50" ht="12.75">
      <c r="AU9809" s="341"/>
      <c r="AV9809" s="341"/>
      <c r="AW9809" s="341"/>
      <c r="AX9809" s="341"/>
    </row>
    <row r="9810" spans="47:50" ht="12.75">
      <c r="AU9810" s="341"/>
      <c r="AV9810" s="341"/>
      <c r="AW9810" s="341"/>
      <c r="AX9810" s="341"/>
    </row>
    <row r="9811" spans="47:50" ht="12.75">
      <c r="AU9811" s="341"/>
      <c r="AV9811" s="341"/>
      <c r="AW9811" s="341"/>
      <c r="AX9811" s="341"/>
    </row>
    <row r="9812" spans="47:50" ht="12.75">
      <c r="AU9812" s="341"/>
      <c r="AV9812" s="341"/>
      <c r="AW9812" s="341"/>
      <c r="AX9812" s="341"/>
    </row>
    <row r="9813" spans="47:50" ht="12.75">
      <c r="AU9813" s="341"/>
      <c r="AV9813" s="341"/>
      <c r="AW9813" s="341"/>
      <c r="AX9813" s="341"/>
    </row>
    <row r="9814" spans="47:50" ht="12.75">
      <c r="AU9814" s="341"/>
      <c r="AV9814" s="341"/>
      <c r="AW9814" s="341"/>
      <c r="AX9814" s="341"/>
    </row>
    <row r="9815" spans="47:50" ht="12.75">
      <c r="AU9815" s="341"/>
      <c r="AV9815" s="341"/>
      <c r="AW9815" s="341"/>
      <c r="AX9815" s="341"/>
    </row>
    <row r="9816" spans="47:50" ht="12.75">
      <c r="AU9816" s="341"/>
      <c r="AV9816" s="341"/>
      <c r="AW9816" s="341"/>
      <c r="AX9816" s="341"/>
    </row>
    <row r="9817" spans="47:50" ht="12.75">
      <c r="AU9817" s="341"/>
      <c r="AV9817" s="341"/>
      <c r="AW9817" s="341"/>
      <c r="AX9817" s="341"/>
    </row>
    <row r="9818" spans="47:50" ht="12.75">
      <c r="AU9818" s="341"/>
      <c r="AV9818" s="341"/>
      <c r="AW9818" s="341"/>
      <c r="AX9818" s="341"/>
    </row>
    <row r="9819" spans="47:50" ht="12.75">
      <c r="AU9819" s="341"/>
      <c r="AV9819" s="341"/>
      <c r="AW9819" s="341"/>
      <c r="AX9819" s="341"/>
    </row>
    <row r="9820" spans="47:50" ht="12.75">
      <c r="AU9820" s="341"/>
      <c r="AV9820" s="341"/>
      <c r="AW9820" s="341"/>
      <c r="AX9820" s="341"/>
    </row>
    <row r="9821" spans="47:50" ht="12.75">
      <c r="AU9821" s="341"/>
      <c r="AV9821" s="341"/>
      <c r="AW9821" s="341"/>
      <c r="AX9821" s="341"/>
    </row>
    <row r="9822" spans="47:50" ht="12.75">
      <c r="AU9822" s="341"/>
      <c r="AV9822" s="341"/>
      <c r="AW9822" s="341"/>
      <c r="AX9822" s="341"/>
    </row>
    <row r="9823" spans="47:50" ht="12.75">
      <c r="AU9823" s="341"/>
      <c r="AV9823" s="341"/>
      <c r="AW9823" s="341"/>
      <c r="AX9823" s="341"/>
    </row>
    <row r="9824" spans="47:50" ht="12.75">
      <c r="AU9824" s="341"/>
      <c r="AV9824" s="341"/>
      <c r="AW9824" s="341"/>
      <c r="AX9824" s="341"/>
    </row>
    <row r="9825" spans="47:50" ht="12.75">
      <c r="AU9825" s="341"/>
      <c r="AV9825" s="341"/>
      <c r="AW9825" s="341"/>
      <c r="AX9825" s="341"/>
    </row>
    <row r="9826" spans="47:50" ht="12.75">
      <c r="AU9826" s="341"/>
      <c r="AV9826" s="341"/>
      <c r="AW9826" s="341"/>
      <c r="AX9826" s="341"/>
    </row>
    <row r="9827" spans="47:50" ht="12.75">
      <c r="AU9827" s="341"/>
      <c r="AV9827" s="341"/>
      <c r="AW9827" s="341"/>
      <c r="AX9827" s="341"/>
    </row>
    <row r="9828" spans="47:50" ht="12.75">
      <c r="AU9828" s="341"/>
      <c r="AV9828" s="341"/>
      <c r="AW9828" s="341"/>
      <c r="AX9828" s="341"/>
    </row>
    <row r="9829" spans="47:50" ht="12.75">
      <c r="AU9829" s="341"/>
      <c r="AV9829" s="341"/>
      <c r="AW9829" s="341"/>
      <c r="AX9829" s="341"/>
    </row>
    <row r="9830" spans="47:50" ht="12.75">
      <c r="AU9830" s="341"/>
      <c r="AV9830" s="341"/>
      <c r="AW9830" s="341"/>
      <c r="AX9830" s="341"/>
    </row>
    <row r="9831" spans="47:50" ht="12.75">
      <c r="AU9831" s="341"/>
      <c r="AV9831" s="341"/>
      <c r="AW9831" s="341"/>
      <c r="AX9831" s="341"/>
    </row>
    <row r="9832" spans="47:50" ht="12.75">
      <c r="AU9832" s="341"/>
      <c r="AV9832" s="341"/>
      <c r="AW9832" s="341"/>
      <c r="AX9832" s="341"/>
    </row>
    <row r="9833" spans="47:50" ht="12.75">
      <c r="AU9833" s="341"/>
      <c r="AV9833" s="341"/>
      <c r="AW9833" s="341"/>
      <c r="AX9833" s="341"/>
    </row>
    <row r="9834" spans="47:50" ht="12.75">
      <c r="AU9834" s="341"/>
      <c r="AV9834" s="341"/>
      <c r="AW9834" s="341"/>
      <c r="AX9834" s="341"/>
    </row>
    <row r="9835" spans="47:50" ht="12.75">
      <c r="AU9835" s="341"/>
      <c r="AV9835" s="341"/>
      <c r="AW9835" s="341"/>
      <c r="AX9835" s="341"/>
    </row>
    <row r="9836" spans="47:50" ht="12.75">
      <c r="AU9836" s="341"/>
      <c r="AV9836" s="341"/>
      <c r="AW9836" s="341"/>
      <c r="AX9836" s="341"/>
    </row>
    <row r="9837" spans="47:50" ht="12.75">
      <c r="AU9837" s="341"/>
      <c r="AV9837" s="341"/>
      <c r="AW9837" s="341"/>
      <c r="AX9837" s="341"/>
    </row>
    <row r="9838" spans="47:50" ht="12.75">
      <c r="AU9838" s="341"/>
      <c r="AV9838" s="341"/>
      <c r="AW9838" s="341"/>
      <c r="AX9838" s="341"/>
    </row>
    <row r="9839" spans="47:50" ht="12.75">
      <c r="AU9839" s="341"/>
      <c r="AV9839" s="341"/>
      <c r="AW9839" s="341"/>
      <c r="AX9839" s="341"/>
    </row>
    <row r="9840" spans="47:50" ht="12.75">
      <c r="AU9840" s="341"/>
      <c r="AV9840" s="341"/>
      <c r="AW9840" s="341"/>
      <c r="AX9840" s="341"/>
    </row>
    <row r="9841" spans="47:50" ht="12.75">
      <c r="AU9841" s="341"/>
      <c r="AV9841" s="341"/>
      <c r="AW9841" s="341"/>
      <c r="AX9841" s="341"/>
    </row>
    <row r="9842" spans="47:50" ht="12.75">
      <c r="AU9842" s="341"/>
      <c r="AV9842" s="341"/>
      <c r="AW9842" s="341"/>
      <c r="AX9842" s="341"/>
    </row>
    <row r="9843" spans="47:50" ht="12.75">
      <c r="AU9843" s="341"/>
      <c r="AV9843" s="341"/>
      <c r="AW9843" s="341"/>
      <c r="AX9843" s="341"/>
    </row>
    <row r="9844" spans="47:50" ht="12.75">
      <c r="AU9844" s="341"/>
      <c r="AV9844" s="341"/>
      <c r="AW9844" s="341"/>
      <c r="AX9844" s="341"/>
    </row>
    <row r="9845" spans="47:50" ht="12.75">
      <c r="AU9845" s="341"/>
      <c r="AV9845" s="341"/>
      <c r="AW9845" s="341"/>
      <c r="AX9845" s="341"/>
    </row>
    <row r="9846" spans="47:50" ht="12.75">
      <c r="AU9846" s="341"/>
      <c r="AV9846" s="341"/>
      <c r="AW9846" s="341"/>
      <c r="AX9846" s="341"/>
    </row>
    <row r="9847" spans="47:50" ht="12.75">
      <c r="AU9847" s="341"/>
      <c r="AV9847" s="341"/>
      <c r="AW9847" s="341"/>
      <c r="AX9847" s="341"/>
    </row>
    <row r="9848" spans="47:50" ht="12.75">
      <c r="AU9848" s="341"/>
      <c r="AV9848" s="341"/>
      <c r="AW9848" s="341"/>
      <c r="AX9848" s="341"/>
    </row>
    <row r="9849" spans="47:50" ht="12.75">
      <c r="AU9849" s="341"/>
      <c r="AV9849" s="341"/>
      <c r="AW9849" s="341"/>
      <c r="AX9849" s="341"/>
    </row>
    <row r="9850" spans="47:50" ht="12.75">
      <c r="AU9850" s="341"/>
      <c r="AV9850" s="341"/>
      <c r="AW9850" s="341"/>
      <c r="AX9850" s="341"/>
    </row>
    <row r="9851" spans="47:50" ht="12.75">
      <c r="AU9851" s="341"/>
      <c r="AV9851" s="341"/>
      <c r="AW9851" s="341"/>
      <c r="AX9851" s="341"/>
    </row>
    <row r="9852" spans="47:50" ht="12.75">
      <c r="AU9852" s="341"/>
      <c r="AV9852" s="341"/>
      <c r="AW9852" s="341"/>
      <c r="AX9852" s="341"/>
    </row>
    <row r="9853" spans="47:50" ht="12.75">
      <c r="AU9853" s="341"/>
      <c r="AV9853" s="341"/>
      <c r="AW9853" s="341"/>
      <c r="AX9853" s="341"/>
    </row>
    <row r="9854" spans="47:50" ht="12.75">
      <c r="AU9854" s="341"/>
      <c r="AV9854" s="341"/>
      <c r="AW9854" s="341"/>
      <c r="AX9854" s="341"/>
    </row>
    <row r="9855" spans="47:50" ht="12.75">
      <c r="AU9855" s="341"/>
      <c r="AV9855" s="341"/>
      <c r="AW9855" s="341"/>
      <c r="AX9855" s="341"/>
    </row>
    <row r="9856" spans="47:50" ht="12.75">
      <c r="AU9856" s="341"/>
      <c r="AV9856" s="341"/>
      <c r="AW9856" s="341"/>
      <c r="AX9856" s="341"/>
    </row>
    <row r="9857" spans="47:50" ht="12.75">
      <c r="AU9857" s="341"/>
      <c r="AV9857" s="341"/>
      <c r="AW9857" s="341"/>
      <c r="AX9857" s="341"/>
    </row>
    <row r="9858" spans="47:50" ht="12.75">
      <c r="AU9858" s="341"/>
      <c r="AV9858" s="341"/>
      <c r="AW9858" s="341"/>
      <c r="AX9858" s="341"/>
    </row>
    <row r="9859" spans="47:50" ht="12.75">
      <c r="AU9859" s="341"/>
      <c r="AV9859" s="341"/>
      <c r="AW9859" s="341"/>
      <c r="AX9859" s="341"/>
    </row>
    <row r="9860" spans="47:50" ht="12.75">
      <c r="AU9860" s="341"/>
      <c r="AV9860" s="341"/>
      <c r="AW9860" s="341"/>
      <c r="AX9860" s="341"/>
    </row>
    <row r="9861" spans="47:50" ht="12.75">
      <c r="AU9861" s="341"/>
      <c r="AV9861" s="341"/>
      <c r="AW9861" s="341"/>
      <c r="AX9861" s="341"/>
    </row>
    <row r="9862" spans="47:50" ht="12.75">
      <c r="AU9862" s="341"/>
      <c r="AV9862" s="341"/>
      <c r="AW9862" s="341"/>
      <c r="AX9862" s="341"/>
    </row>
    <row r="9863" spans="47:50" ht="12.75">
      <c r="AU9863" s="341"/>
      <c r="AV9863" s="341"/>
      <c r="AW9863" s="341"/>
      <c r="AX9863" s="341"/>
    </row>
    <row r="9864" spans="47:50" ht="12.75">
      <c r="AU9864" s="341"/>
      <c r="AV9864" s="341"/>
      <c r="AW9864" s="341"/>
      <c r="AX9864" s="341"/>
    </row>
    <row r="9865" spans="47:50" ht="12.75">
      <c r="AU9865" s="341"/>
      <c r="AV9865" s="341"/>
      <c r="AW9865" s="341"/>
      <c r="AX9865" s="341"/>
    </row>
    <row r="9866" spans="47:50" ht="12.75">
      <c r="AU9866" s="341"/>
      <c r="AV9866" s="341"/>
      <c r="AW9866" s="341"/>
      <c r="AX9866" s="341"/>
    </row>
    <row r="9867" spans="47:50" ht="12.75">
      <c r="AU9867" s="341"/>
      <c r="AV9867" s="341"/>
      <c r="AW9867" s="341"/>
      <c r="AX9867" s="341"/>
    </row>
    <row r="9868" spans="47:50" ht="12.75">
      <c r="AU9868" s="341"/>
      <c r="AV9868" s="341"/>
      <c r="AW9868" s="341"/>
      <c r="AX9868" s="341"/>
    </row>
    <row r="9869" spans="47:50" ht="12.75">
      <c r="AU9869" s="341"/>
      <c r="AV9869" s="341"/>
      <c r="AW9869" s="341"/>
      <c r="AX9869" s="341"/>
    </row>
    <row r="9870" spans="47:50" ht="12.75">
      <c r="AU9870" s="341"/>
      <c r="AV9870" s="341"/>
      <c r="AW9870" s="341"/>
      <c r="AX9870" s="341"/>
    </row>
    <row r="9871" spans="47:50" ht="12.75">
      <c r="AU9871" s="341"/>
      <c r="AV9871" s="341"/>
      <c r="AW9871" s="341"/>
      <c r="AX9871" s="341"/>
    </row>
    <row r="9872" spans="47:50" ht="12.75">
      <c r="AU9872" s="341"/>
      <c r="AV9872" s="341"/>
      <c r="AW9872" s="341"/>
      <c r="AX9872" s="341"/>
    </row>
    <row r="9873" spans="47:50" ht="12.75">
      <c r="AU9873" s="341"/>
      <c r="AV9873" s="341"/>
      <c r="AW9873" s="341"/>
      <c r="AX9873" s="341"/>
    </row>
    <row r="9874" spans="47:50" ht="12.75">
      <c r="AU9874" s="341"/>
      <c r="AV9874" s="341"/>
      <c r="AW9874" s="341"/>
      <c r="AX9874" s="341"/>
    </row>
    <row r="9875" spans="47:50" ht="12.75">
      <c r="AU9875" s="341"/>
      <c r="AV9875" s="341"/>
      <c r="AW9875" s="341"/>
      <c r="AX9875" s="341"/>
    </row>
    <row r="9876" spans="47:50" ht="12.75">
      <c r="AU9876" s="341"/>
      <c r="AV9876" s="341"/>
      <c r="AW9876" s="341"/>
      <c r="AX9876" s="341"/>
    </row>
    <row r="9877" spans="47:50" ht="12.75">
      <c r="AU9877" s="341"/>
      <c r="AV9877" s="341"/>
      <c r="AW9877" s="341"/>
      <c r="AX9877" s="341"/>
    </row>
    <row r="9878" spans="47:50" ht="12.75">
      <c r="AU9878" s="341"/>
      <c r="AV9878" s="341"/>
      <c r="AW9878" s="341"/>
      <c r="AX9878" s="341"/>
    </row>
    <row r="9879" spans="47:50" ht="12.75">
      <c r="AU9879" s="341"/>
      <c r="AV9879" s="341"/>
      <c r="AW9879" s="341"/>
      <c r="AX9879" s="341"/>
    </row>
    <row r="9880" spans="47:50" ht="12.75">
      <c r="AU9880" s="341"/>
      <c r="AV9880" s="341"/>
      <c r="AW9880" s="341"/>
      <c r="AX9880" s="341"/>
    </row>
    <row r="9881" spans="47:50" ht="12.75">
      <c r="AU9881" s="341"/>
      <c r="AV9881" s="341"/>
      <c r="AW9881" s="341"/>
      <c r="AX9881" s="341"/>
    </row>
    <row r="9882" spans="47:50" ht="12.75">
      <c r="AU9882" s="341"/>
      <c r="AV9882" s="341"/>
      <c r="AW9882" s="341"/>
      <c r="AX9882" s="341"/>
    </row>
    <row r="9883" spans="47:50" ht="12.75">
      <c r="AU9883" s="341"/>
      <c r="AV9883" s="341"/>
      <c r="AW9883" s="341"/>
      <c r="AX9883" s="341"/>
    </row>
    <row r="9884" spans="47:50" ht="12.75">
      <c r="AU9884" s="341"/>
      <c r="AV9884" s="341"/>
      <c r="AW9884" s="341"/>
      <c r="AX9884" s="341"/>
    </row>
    <row r="9885" spans="47:50" ht="12.75">
      <c r="AU9885" s="341"/>
      <c r="AV9885" s="341"/>
      <c r="AW9885" s="341"/>
      <c r="AX9885" s="341"/>
    </row>
    <row r="9886" spans="47:50" ht="12.75">
      <c r="AU9886" s="341"/>
      <c r="AV9886" s="341"/>
      <c r="AW9886" s="341"/>
      <c r="AX9886" s="341"/>
    </row>
    <row r="9887" spans="47:50" ht="12.75">
      <c r="AU9887" s="341"/>
      <c r="AV9887" s="341"/>
      <c r="AW9887" s="341"/>
      <c r="AX9887" s="341"/>
    </row>
    <row r="9888" spans="47:50" ht="12.75">
      <c r="AU9888" s="341"/>
      <c r="AV9888" s="341"/>
      <c r="AW9888" s="341"/>
      <c r="AX9888" s="341"/>
    </row>
    <row r="9889" spans="47:50" ht="12.75">
      <c r="AU9889" s="341"/>
      <c r="AV9889" s="341"/>
      <c r="AW9889" s="341"/>
      <c r="AX9889" s="341"/>
    </row>
    <row r="9890" spans="47:50" ht="12.75">
      <c r="AU9890" s="341"/>
      <c r="AV9890" s="341"/>
      <c r="AW9890" s="341"/>
      <c r="AX9890" s="341"/>
    </row>
    <row r="9891" spans="47:50" ht="12.75">
      <c r="AU9891" s="341"/>
      <c r="AV9891" s="341"/>
      <c r="AW9891" s="341"/>
      <c r="AX9891" s="341"/>
    </row>
    <row r="9892" spans="47:50" ht="12.75">
      <c r="AU9892" s="341"/>
      <c r="AV9892" s="341"/>
      <c r="AW9892" s="341"/>
      <c r="AX9892" s="341"/>
    </row>
    <row r="9893" spans="47:50" ht="12.75">
      <c r="AU9893" s="341"/>
      <c r="AV9893" s="341"/>
      <c r="AW9893" s="341"/>
      <c r="AX9893" s="341"/>
    </row>
    <row r="9894" spans="47:50" ht="12.75">
      <c r="AU9894" s="341"/>
      <c r="AV9894" s="341"/>
      <c r="AW9894" s="341"/>
      <c r="AX9894" s="341"/>
    </row>
    <row r="9895" spans="47:50" ht="12.75">
      <c r="AU9895" s="341"/>
      <c r="AV9895" s="341"/>
      <c r="AW9895" s="341"/>
      <c r="AX9895" s="341"/>
    </row>
    <row r="9896" spans="47:50" ht="12.75">
      <c r="AU9896" s="341"/>
      <c r="AV9896" s="341"/>
      <c r="AW9896" s="341"/>
      <c r="AX9896" s="341"/>
    </row>
    <row r="9897" spans="47:50" ht="12.75">
      <c r="AU9897" s="341"/>
      <c r="AV9897" s="341"/>
      <c r="AW9897" s="341"/>
      <c r="AX9897" s="341"/>
    </row>
    <row r="9898" spans="47:50" ht="12.75">
      <c r="AU9898" s="341"/>
      <c r="AV9898" s="341"/>
      <c r="AW9898" s="341"/>
      <c r="AX9898" s="341"/>
    </row>
    <row r="9899" spans="47:50" ht="12.75">
      <c r="AU9899" s="341"/>
      <c r="AV9899" s="341"/>
      <c r="AW9899" s="341"/>
      <c r="AX9899" s="341"/>
    </row>
    <row r="9900" spans="47:50" ht="12.75">
      <c r="AU9900" s="341"/>
      <c r="AV9900" s="341"/>
      <c r="AW9900" s="341"/>
      <c r="AX9900" s="341"/>
    </row>
    <row r="9901" spans="47:50" ht="12.75">
      <c r="AU9901" s="341"/>
      <c r="AV9901" s="341"/>
      <c r="AW9901" s="341"/>
      <c r="AX9901" s="341"/>
    </row>
    <row r="9902" spans="47:50" ht="12.75">
      <c r="AU9902" s="341"/>
      <c r="AV9902" s="341"/>
      <c r="AW9902" s="341"/>
      <c r="AX9902" s="341"/>
    </row>
    <row r="9903" spans="47:50" ht="12.75">
      <c r="AU9903" s="341"/>
      <c r="AV9903" s="341"/>
      <c r="AW9903" s="341"/>
      <c r="AX9903" s="341"/>
    </row>
    <row r="9904" spans="47:50" ht="12.75">
      <c r="AU9904" s="341"/>
      <c r="AV9904" s="341"/>
      <c r="AW9904" s="341"/>
      <c r="AX9904" s="341"/>
    </row>
    <row r="9905" spans="47:50" ht="12.75">
      <c r="AU9905" s="341"/>
      <c r="AV9905" s="341"/>
      <c r="AW9905" s="341"/>
      <c r="AX9905" s="341"/>
    </row>
    <row r="9906" spans="47:50" ht="12.75">
      <c r="AU9906" s="341"/>
      <c r="AV9906" s="341"/>
      <c r="AW9906" s="341"/>
      <c r="AX9906" s="341"/>
    </row>
    <row r="9907" spans="47:50" ht="12.75">
      <c r="AU9907" s="341"/>
      <c r="AV9907" s="341"/>
      <c r="AW9907" s="341"/>
      <c r="AX9907" s="341"/>
    </row>
    <row r="9908" spans="47:50" ht="12.75">
      <c r="AU9908" s="341"/>
      <c r="AV9908" s="341"/>
      <c r="AW9908" s="341"/>
      <c r="AX9908" s="341"/>
    </row>
    <row r="9909" spans="47:50" ht="12.75">
      <c r="AU9909" s="341"/>
      <c r="AV9909" s="341"/>
      <c r="AW9909" s="341"/>
      <c r="AX9909" s="341"/>
    </row>
    <row r="9910" spans="47:50" ht="12.75">
      <c r="AU9910" s="341"/>
      <c r="AV9910" s="341"/>
      <c r="AW9910" s="341"/>
      <c r="AX9910" s="341"/>
    </row>
    <row r="9911" spans="47:50" ht="12.75">
      <c r="AU9911" s="341"/>
      <c r="AV9911" s="341"/>
      <c r="AW9911" s="341"/>
      <c r="AX9911" s="341"/>
    </row>
    <row r="9912" spans="47:50" ht="12.75">
      <c r="AU9912" s="341"/>
      <c r="AV9912" s="341"/>
      <c r="AW9912" s="341"/>
      <c r="AX9912" s="341"/>
    </row>
    <row r="9913" spans="47:50" ht="12.75">
      <c r="AU9913" s="341"/>
      <c r="AV9913" s="341"/>
      <c r="AW9913" s="341"/>
      <c r="AX9913" s="341"/>
    </row>
    <row r="9914" spans="47:50" ht="12.75">
      <c r="AU9914" s="341"/>
      <c r="AV9914" s="341"/>
      <c r="AW9914" s="341"/>
      <c r="AX9914" s="341"/>
    </row>
    <row r="9915" spans="47:50" ht="12.75">
      <c r="AU9915" s="341"/>
      <c r="AV9915" s="341"/>
      <c r="AW9915" s="341"/>
      <c r="AX9915" s="341"/>
    </row>
    <row r="9916" spans="47:50" ht="12.75">
      <c r="AU9916" s="341"/>
      <c r="AV9916" s="341"/>
      <c r="AW9916" s="341"/>
      <c r="AX9916" s="341"/>
    </row>
    <row r="9917" spans="47:50" ht="12.75">
      <c r="AU9917" s="341"/>
      <c r="AV9917" s="341"/>
      <c r="AW9917" s="341"/>
      <c r="AX9917" s="341"/>
    </row>
    <row r="9918" spans="47:50" ht="12.75">
      <c r="AU9918" s="341"/>
      <c r="AV9918" s="341"/>
      <c r="AW9918" s="341"/>
      <c r="AX9918" s="341"/>
    </row>
    <row r="9919" spans="47:50" ht="12.75">
      <c r="AU9919" s="341"/>
      <c r="AV9919" s="341"/>
      <c r="AW9919" s="341"/>
      <c r="AX9919" s="341"/>
    </row>
    <row r="9920" spans="47:50" ht="12.75">
      <c r="AU9920" s="341"/>
      <c r="AV9920" s="341"/>
      <c r="AW9920" s="341"/>
      <c r="AX9920" s="341"/>
    </row>
    <row r="9921" spans="47:50" ht="12.75">
      <c r="AU9921" s="341"/>
      <c r="AV9921" s="341"/>
      <c r="AW9921" s="341"/>
      <c r="AX9921" s="341"/>
    </row>
    <row r="9922" spans="47:50" ht="12.75">
      <c r="AU9922" s="341"/>
      <c r="AV9922" s="341"/>
      <c r="AW9922" s="341"/>
      <c r="AX9922" s="341"/>
    </row>
    <row r="9923" spans="47:50" ht="12.75">
      <c r="AU9923" s="341"/>
      <c r="AV9923" s="341"/>
      <c r="AW9923" s="341"/>
      <c r="AX9923" s="341"/>
    </row>
    <row r="9924" spans="47:50" ht="12.75">
      <c r="AU9924" s="341"/>
      <c r="AV9924" s="341"/>
      <c r="AW9924" s="341"/>
      <c r="AX9924" s="341"/>
    </row>
    <row r="9925" spans="47:50" ht="12.75">
      <c r="AU9925" s="341"/>
      <c r="AV9925" s="341"/>
      <c r="AW9925" s="341"/>
      <c r="AX9925" s="341"/>
    </row>
    <row r="9926" spans="47:50" ht="12.75">
      <c r="AU9926" s="341"/>
      <c r="AV9926" s="341"/>
      <c r="AW9926" s="341"/>
      <c r="AX9926" s="341"/>
    </row>
    <row r="9927" spans="47:50" ht="12.75">
      <c r="AU9927" s="341"/>
      <c r="AV9927" s="341"/>
      <c r="AW9927" s="341"/>
      <c r="AX9927" s="341"/>
    </row>
    <row r="9928" spans="47:50" ht="12.75">
      <c r="AU9928" s="341"/>
      <c r="AV9928" s="341"/>
      <c r="AW9928" s="341"/>
      <c r="AX9928" s="341"/>
    </row>
    <row r="9929" spans="47:50" ht="12.75">
      <c r="AU9929" s="341"/>
      <c r="AV9929" s="341"/>
      <c r="AW9929" s="341"/>
      <c r="AX9929" s="341"/>
    </row>
    <row r="9930" spans="47:50" ht="12.75">
      <c r="AU9930" s="341"/>
      <c r="AV9930" s="341"/>
      <c r="AW9930" s="341"/>
      <c r="AX9930" s="341"/>
    </row>
    <row r="9931" spans="47:50" ht="12.75">
      <c r="AU9931" s="341"/>
      <c r="AV9931" s="341"/>
      <c r="AW9931" s="341"/>
      <c r="AX9931" s="341"/>
    </row>
    <row r="9932" spans="47:50" ht="12.75">
      <c r="AU9932" s="341"/>
      <c r="AV9932" s="341"/>
      <c r="AW9932" s="341"/>
      <c r="AX9932" s="341"/>
    </row>
    <row r="9933" spans="47:50" ht="12.75">
      <c r="AU9933" s="341"/>
      <c r="AV9933" s="341"/>
      <c r="AW9933" s="341"/>
      <c r="AX9933" s="341"/>
    </row>
    <row r="9934" spans="47:50" ht="12.75">
      <c r="AU9934" s="341"/>
      <c r="AV9934" s="341"/>
      <c r="AW9934" s="341"/>
      <c r="AX9934" s="341"/>
    </row>
    <row r="9935" spans="47:50" ht="12.75">
      <c r="AU9935" s="341"/>
      <c r="AV9935" s="341"/>
      <c r="AW9935" s="341"/>
      <c r="AX9935" s="341"/>
    </row>
    <row r="9936" spans="47:50" ht="12.75">
      <c r="AU9936" s="341"/>
      <c r="AV9936" s="341"/>
      <c r="AW9936" s="341"/>
      <c r="AX9936" s="341"/>
    </row>
    <row r="9937" spans="47:50" ht="12.75">
      <c r="AU9937" s="341"/>
      <c r="AV9937" s="341"/>
      <c r="AW9937" s="341"/>
      <c r="AX9937" s="341"/>
    </row>
    <row r="9938" spans="47:50" ht="12.75">
      <c r="AU9938" s="341"/>
      <c r="AV9938" s="341"/>
      <c r="AW9938" s="341"/>
      <c r="AX9938" s="341"/>
    </row>
    <row r="9939" spans="47:50" ht="12.75">
      <c r="AU9939" s="341"/>
      <c r="AV9939" s="341"/>
      <c r="AW9939" s="341"/>
      <c r="AX9939" s="341"/>
    </row>
    <row r="9940" spans="47:50" ht="12.75">
      <c r="AU9940" s="341"/>
      <c r="AV9940" s="341"/>
      <c r="AW9940" s="341"/>
      <c r="AX9940" s="341"/>
    </row>
    <row r="9941" spans="47:50" ht="12.75">
      <c r="AU9941" s="341"/>
      <c r="AV9941" s="341"/>
      <c r="AW9941" s="341"/>
      <c r="AX9941" s="341"/>
    </row>
    <row r="9942" spans="47:50" ht="12.75">
      <c r="AU9942" s="341"/>
      <c r="AV9942" s="341"/>
      <c r="AW9942" s="341"/>
      <c r="AX9942" s="341"/>
    </row>
    <row r="9943" spans="47:50" ht="12.75">
      <c r="AU9943" s="341"/>
      <c r="AV9943" s="341"/>
      <c r="AW9943" s="341"/>
      <c r="AX9943" s="341"/>
    </row>
    <row r="9944" spans="47:50" ht="12.75">
      <c r="AU9944" s="341"/>
      <c r="AV9944" s="341"/>
      <c r="AW9944" s="341"/>
      <c r="AX9944" s="341"/>
    </row>
    <row r="9945" spans="47:50" ht="12.75">
      <c r="AU9945" s="341"/>
      <c r="AV9945" s="341"/>
      <c r="AW9945" s="341"/>
      <c r="AX9945" s="341"/>
    </row>
    <row r="9946" spans="47:50" ht="12.75">
      <c r="AU9946" s="341"/>
      <c r="AV9946" s="341"/>
      <c r="AW9946" s="341"/>
      <c r="AX9946" s="341"/>
    </row>
    <row r="9947" spans="47:50" ht="12.75">
      <c r="AU9947" s="341"/>
      <c r="AV9947" s="341"/>
      <c r="AW9947" s="341"/>
      <c r="AX9947" s="341"/>
    </row>
    <row r="9948" spans="47:50" ht="12.75">
      <c r="AU9948" s="341"/>
      <c r="AV9948" s="341"/>
      <c r="AW9948" s="341"/>
      <c r="AX9948" s="341"/>
    </row>
    <row r="9949" spans="47:50" ht="12.75">
      <c r="AU9949" s="341"/>
      <c r="AV9949" s="341"/>
      <c r="AW9949" s="341"/>
      <c r="AX9949" s="341"/>
    </row>
    <row r="9950" spans="47:50" ht="12.75">
      <c r="AU9950" s="341"/>
      <c r="AV9950" s="341"/>
      <c r="AW9950" s="341"/>
      <c r="AX9950" s="341"/>
    </row>
    <row r="9951" spans="47:50" ht="12.75">
      <c r="AU9951" s="341"/>
      <c r="AV9951" s="341"/>
      <c r="AW9951" s="341"/>
      <c r="AX9951" s="341"/>
    </row>
    <row r="9952" spans="47:50" ht="12.75">
      <c r="AU9952" s="341"/>
      <c r="AV9952" s="341"/>
      <c r="AW9952" s="341"/>
      <c r="AX9952" s="341"/>
    </row>
    <row r="9953" spans="47:50" ht="12.75">
      <c r="AU9953" s="341"/>
      <c r="AV9953" s="341"/>
      <c r="AW9953" s="341"/>
      <c r="AX9953" s="341"/>
    </row>
    <row r="9954" spans="47:50" ht="12.75">
      <c r="AU9954" s="341"/>
      <c r="AV9954" s="341"/>
      <c r="AW9954" s="341"/>
      <c r="AX9954" s="341"/>
    </row>
    <row r="9955" spans="47:50" ht="12.75">
      <c r="AU9955" s="341"/>
      <c r="AV9955" s="341"/>
      <c r="AW9955" s="341"/>
      <c r="AX9955" s="341"/>
    </row>
    <row r="9956" spans="47:50" ht="12.75">
      <c r="AU9956" s="341"/>
      <c r="AV9956" s="341"/>
      <c r="AW9956" s="341"/>
      <c r="AX9956" s="341"/>
    </row>
    <row r="9957" spans="47:50" ht="12.75">
      <c r="AU9957" s="341"/>
      <c r="AV9957" s="341"/>
      <c r="AW9957" s="341"/>
      <c r="AX9957" s="341"/>
    </row>
    <row r="9958" spans="47:50" ht="12.75">
      <c r="AU9958" s="341"/>
      <c r="AV9958" s="341"/>
      <c r="AW9958" s="341"/>
      <c r="AX9958" s="341"/>
    </row>
    <row r="9959" spans="47:50" ht="12.75">
      <c r="AU9959" s="341"/>
      <c r="AV9959" s="341"/>
      <c r="AW9959" s="341"/>
      <c r="AX9959" s="341"/>
    </row>
    <row r="9960" spans="47:50" ht="12.75">
      <c r="AU9960" s="341"/>
      <c r="AV9960" s="341"/>
      <c r="AW9960" s="341"/>
      <c r="AX9960" s="341"/>
    </row>
    <row r="9961" spans="47:50" ht="12.75">
      <c r="AU9961" s="341"/>
      <c r="AV9961" s="341"/>
      <c r="AW9961" s="341"/>
      <c r="AX9961" s="341"/>
    </row>
    <row r="9962" spans="47:50" ht="12.75">
      <c r="AU9962" s="341"/>
      <c r="AV9962" s="341"/>
      <c r="AW9962" s="341"/>
      <c r="AX9962" s="341"/>
    </row>
    <row r="9963" spans="47:50" ht="12.75">
      <c r="AU9963" s="341"/>
      <c r="AV9963" s="341"/>
      <c r="AW9963" s="341"/>
      <c r="AX9963" s="341"/>
    </row>
    <row r="9964" spans="47:50" ht="12.75">
      <c r="AU9964" s="341"/>
      <c r="AV9964" s="341"/>
      <c r="AW9964" s="341"/>
      <c r="AX9964" s="341"/>
    </row>
    <row r="9965" spans="47:50" ht="12.75">
      <c r="AU9965" s="341"/>
      <c r="AV9965" s="341"/>
      <c r="AW9965" s="341"/>
      <c r="AX9965" s="341"/>
    </row>
    <row r="9966" spans="47:50" ht="12.75">
      <c r="AU9966" s="341"/>
      <c r="AV9966" s="341"/>
      <c r="AW9966" s="341"/>
      <c r="AX9966" s="341"/>
    </row>
    <row r="9967" spans="47:50" ht="12.75">
      <c r="AU9967" s="341"/>
      <c r="AV9967" s="341"/>
      <c r="AW9967" s="341"/>
      <c r="AX9967" s="341"/>
    </row>
    <row r="9968" spans="47:50" ht="12.75">
      <c r="AU9968" s="341"/>
      <c r="AV9968" s="341"/>
      <c r="AW9968" s="341"/>
      <c r="AX9968" s="341"/>
    </row>
    <row r="9969" spans="47:50" ht="12.75">
      <c r="AU9969" s="341"/>
      <c r="AV9969" s="341"/>
      <c r="AW9969" s="341"/>
      <c r="AX9969" s="341"/>
    </row>
    <row r="9970" spans="47:50" ht="12.75">
      <c r="AU9970" s="341"/>
      <c r="AV9970" s="341"/>
      <c r="AW9970" s="341"/>
      <c r="AX9970" s="341"/>
    </row>
    <row r="9971" spans="47:50" ht="12.75">
      <c r="AU9971" s="341"/>
      <c r="AV9971" s="341"/>
      <c r="AW9971" s="341"/>
      <c r="AX9971" s="341"/>
    </row>
    <row r="9972" spans="47:50" ht="12.75">
      <c r="AU9972" s="341"/>
      <c r="AV9972" s="341"/>
      <c r="AW9972" s="341"/>
      <c r="AX9972" s="341"/>
    </row>
    <row r="9973" spans="47:50" ht="12.75">
      <c r="AU9973" s="341"/>
      <c r="AV9973" s="341"/>
      <c r="AW9973" s="341"/>
      <c r="AX9973" s="341"/>
    </row>
    <row r="9974" spans="47:50" ht="12.75">
      <c r="AU9974" s="341"/>
      <c r="AV9974" s="341"/>
      <c r="AW9974" s="341"/>
      <c r="AX9974" s="341"/>
    </row>
    <row r="9975" spans="47:50" ht="12.75">
      <c r="AU9975" s="341"/>
      <c r="AV9975" s="341"/>
      <c r="AW9975" s="341"/>
      <c r="AX9975" s="341"/>
    </row>
    <row r="9976" spans="47:50" ht="12.75">
      <c r="AU9976" s="341"/>
      <c r="AV9976" s="341"/>
      <c r="AW9976" s="341"/>
      <c r="AX9976" s="341"/>
    </row>
    <row r="9977" spans="47:50" ht="12.75">
      <c r="AU9977" s="341"/>
      <c r="AV9977" s="341"/>
      <c r="AW9977" s="341"/>
      <c r="AX9977" s="341"/>
    </row>
    <row r="9978" spans="47:50" ht="12.75">
      <c r="AU9978" s="341"/>
      <c r="AV9978" s="341"/>
      <c r="AW9978" s="341"/>
      <c r="AX9978" s="341"/>
    </row>
    <row r="9979" spans="47:50" ht="12.75">
      <c r="AU9979" s="341"/>
      <c r="AV9979" s="341"/>
      <c r="AW9979" s="341"/>
      <c r="AX9979" s="341"/>
    </row>
    <row r="9980" spans="47:50" ht="12.75">
      <c r="AU9980" s="341"/>
      <c r="AV9980" s="341"/>
      <c r="AW9980" s="341"/>
      <c r="AX9980" s="341"/>
    </row>
    <row r="9981" spans="47:50" ht="12.75">
      <c r="AU9981" s="341"/>
      <c r="AV9981" s="341"/>
      <c r="AW9981" s="341"/>
      <c r="AX9981" s="341"/>
    </row>
    <row r="9982" spans="47:50" ht="12.75">
      <c r="AU9982" s="341"/>
      <c r="AV9982" s="341"/>
      <c r="AW9982" s="341"/>
      <c r="AX9982" s="341"/>
    </row>
    <row r="9983" spans="47:50" ht="12.75">
      <c r="AU9983" s="341"/>
      <c r="AV9983" s="341"/>
      <c r="AW9983" s="341"/>
      <c r="AX9983" s="341"/>
    </row>
    <row r="9984" spans="47:50" ht="12.75">
      <c r="AU9984" s="341"/>
      <c r="AV9984" s="341"/>
      <c r="AW9984" s="341"/>
      <c r="AX9984" s="341"/>
    </row>
    <row r="9985" spans="47:50" ht="12.75">
      <c r="AU9985" s="341"/>
      <c r="AV9985" s="341"/>
      <c r="AW9985" s="341"/>
      <c r="AX9985" s="341"/>
    </row>
    <row r="9986" spans="47:50" ht="12.75">
      <c r="AU9986" s="341"/>
      <c r="AV9986" s="341"/>
      <c r="AW9986" s="341"/>
      <c r="AX9986" s="341"/>
    </row>
    <row r="9987" spans="47:50" ht="12.75">
      <c r="AU9987" s="341"/>
      <c r="AV9987" s="341"/>
      <c r="AW9987" s="341"/>
      <c r="AX9987" s="341"/>
    </row>
    <row r="9988" spans="47:50" ht="12.75">
      <c r="AU9988" s="341"/>
      <c r="AV9988" s="341"/>
      <c r="AW9988" s="341"/>
      <c r="AX9988" s="341"/>
    </row>
    <row r="9989" spans="47:50" ht="12.75">
      <c r="AU9989" s="341"/>
      <c r="AV9989" s="341"/>
      <c r="AW9989" s="341"/>
      <c r="AX9989" s="341"/>
    </row>
    <row r="9990" spans="47:50" ht="12.75">
      <c r="AU9990" s="341"/>
      <c r="AV9990" s="341"/>
      <c r="AW9990" s="341"/>
      <c r="AX9990" s="341"/>
    </row>
    <row r="9991" spans="47:50" ht="12.75">
      <c r="AU9991" s="341"/>
      <c r="AV9991" s="341"/>
      <c r="AW9991" s="341"/>
      <c r="AX9991" s="341"/>
    </row>
    <row r="9992" spans="47:50" ht="12.75">
      <c r="AU9992" s="341"/>
      <c r="AV9992" s="341"/>
      <c r="AW9992" s="341"/>
      <c r="AX9992" s="341"/>
    </row>
    <row r="9993" spans="47:50" ht="12.75">
      <c r="AU9993" s="341"/>
      <c r="AV9993" s="341"/>
      <c r="AW9993" s="341"/>
      <c r="AX9993" s="341"/>
    </row>
    <row r="9994" spans="47:50" ht="12.75">
      <c r="AU9994" s="341"/>
      <c r="AV9994" s="341"/>
      <c r="AW9994" s="341"/>
      <c r="AX9994" s="341"/>
    </row>
    <row r="9995" spans="47:50" ht="12.75">
      <c r="AU9995" s="341"/>
      <c r="AV9995" s="341"/>
      <c r="AW9995" s="341"/>
      <c r="AX9995" s="341"/>
    </row>
    <row r="9996" spans="47:50" ht="12.75">
      <c r="AU9996" s="341"/>
      <c r="AV9996" s="341"/>
      <c r="AW9996" s="341"/>
      <c r="AX9996" s="341"/>
    </row>
    <row r="9997" spans="47:50" ht="12.75">
      <c r="AU9997" s="341"/>
      <c r="AV9997" s="341"/>
      <c r="AW9997" s="341"/>
      <c r="AX9997" s="341"/>
    </row>
    <row r="9998" spans="47:50" ht="12.75">
      <c r="AU9998" s="341"/>
      <c r="AV9998" s="341"/>
      <c r="AW9998" s="341"/>
      <c r="AX9998" s="341"/>
    </row>
    <row r="9999" spans="47:50" ht="12.75">
      <c r="AU9999" s="341"/>
      <c r="AV9999" s="341"/>
      <c r="AW9999" s="341"/>
      <c r="AX9999" s="341"/>
    </row>
    <row r="10000" spans="47:50" ht="12.75">
      <c r="AU10000" s="341"/>
      <c r="AV10000" s="341"/>
      <c r="AW10000" s="341"/>
      <c r="AX10000" s="341"/>
    </row>
    <row r="10001" spans="47:50" ht="12.75">
      <c r="AU10001" s="341"/>
      <c r="AV10001" s="341"/>
      <c r="AW10001" s="341"/>
      <c r="AX10001" s="341"/>
    </row>
    <row r="10002" spans="47:50" ht="12.75">
      <c r="AU10002" s="341"/>
      <c r="AV10002" s="341"/>
      <c r="AW10002" s="341"/>
      <c r="AX10002" s="341"/>
    </row>
    <row r="10003" spans="47:50" ht="12.75">
      <c r="AU10003" s="341"/>
      <c r="AV10003" s="341"/>
      <c r="AW10003" s="341"/>
      <c r="AX10003" s="341"/>
    </row>
    <row r="10004" spans="47:50" ht="12.75">
      <c r="AU10004" s="341"/>
      <c r="AV10004" s="341"/>
      <c r="AW10004" s="341"/>
      <c r="AX10004" s="341"/>
    </row>
    <row r="10005" spans="47:50" ht="12.75">
      <c r="AU10005" s="341"/>
      <c r="AV10005" s="341"/>
      <c r="AW10005" s="341"/>
      <c r="AX10005" s="341"/>
    </row>
    <row r="10006" spans="47:50" ht="12.75">
      <c r="AU10006" s="341"/>
      <c r="AV10006" s="341"/>
      <c r="AW10006" s="341"/>
      <c r="AX10006" s="341"/>
    </row>
    <row r="10007" spans="47:50" ht="12.75">
      <c r="AU10007" s="341"/>
      <c r="AV10007" s="341"/>
      <c r="AW10007" s="341"/>
      <c r="AX10007" s="341"/>
    </row>
    <row r="10008" spans="47:50" ht="12.75">
      <c r="AU10008" s="341"/>
      <c r="AV10008" s="341"/>
      <c r="AW10008" s="341"/>
      <c r="AX10008" s="341"/>
    </row>
    <row r="10009" spans="47:50" ht="12.75">
      <c r="AU10009" s="341"/>
      <c r="AV10009" s="341"/>
      <c r="AW10009" s="341"/>
      <c r="AX10009" s="341"/>
    </row>
    <row r="10010" spans="47:50" ht="12.75">
      <c r="AU10010" s="341"/>
      <c r="AV10010" s="341"/>
      <c r="AW10010" s="341"/>
      <c r="AX10010" s="341"/>
    </row>
    <row r="10011" spans="47:50" ht="12.75">
      <c r="AU10011" s="341"/>
      <c r="AV10011" s="341"/>
      <c r="AW10011" s="341"/>
      <c r="AX10011" s="341"/>
    </row>
    <row r="10012" spans="47:50" ht="12.75">
      <c r="AU10012" s="341"/>
      <c r="AV10012" s="341"/>
      <c r="AW10012" s="341"/>
      <c r="AX10012" s="341"/>
    </row>
    <row r="10013" spans="47:50" ht="12.75">
      <c r="AU10013" s="341"/>
      <c r="AV10013" s="341"/>
      <c r="AW10013" s="341"/>
      <c r="AX10013" s="341"/>
    </row>
    <row r="10014" spans="47:50" ht="12.75">
      <c r="AU10014" s="341"/>
      <c r="AV10014" s="341"/>
      <c r="AW10014" s="341"/>
      <c r="AX10014" s="341"/>
    </row>
    <row r="10015" spans="47:50" ht="12.75">
      <c r="AU10015" s="341"/>
      <c r="AV10015" s="341"/>
      <c r="AW10015" s="341"/>
      <c r="AX10015" s="341"/>
    </row>
    <row r="10016" spans="47:50" ht="12.75">
      <c r="AU10016" s="341"/>
      <c r="AV10016" s="341"/>
      <c r="AW10016" s="341"/>
      <c r="AX10016" s="341"/>
    </row>
    <row r="10017" spans="47:50" ht="12.75">
      <c r="AU10017" s="341"/>
      <c r="AV10017" s="341"/>
      <c r="AW10017" s="341"/>
      <c r="AX10017" s="341"/>
    </row>
    <row r="10018" spans="47:50" ht="12.75">
      <c r="AU10018" s="341"/>
      <c r="AV10018" s="341"/>
      <c r="AW10018" s="341"/>
      <c r="AX10018" s="341"/>
    </row>
    <row r="10019" spans="47:50" ht="12.75">
      <c r="AU10019" s="341"/>
      <c r="AV10019" s="341"/>
      <c r="AW10019" s="341"/>
      <c r="AX10019" s="341"/>
    </row>
    <row r="10020" spans="47:50" ht="12.75">
      <c r="AU10020" s="341"/>
      <c r="AV10020" s="341"/>
      <c r="AW10020" s="341"/>
      <c r="AX10020" s="341"/>
    </row>
    <row r="10021" spans="47:50" ht="12.75">
      <c r="AU10021" s="341"/>
      <c r="AV10021" s="341"/>
      <c r="AW10021" s="341"/>
      <c r="AX10021" s="341"/>
    </row>
    <row r="10022" spans="47:50" ht="12.75">
      <c r="AU10022" s="341"/>
      <c r="AV10022" s="341"/>
      <c r="AW10022" s="341"/>
      <c r="AX10022" s="341"/>
    </row>
    <row r="10023" spans="47:50" ht="12.75">
      <c r="AU10023" s="341"/>
      <c r="AV10023" s="341"/>
      <c r="AW10023" s="341"/>
      <c r="AX10023" s="341"/>
    </row>
    <row r="10024" spans="47:50" ht="12.75">
      <c r="AU10024" s="341"/>
      <c r="AV10024" s="341"/>
      <c r="AW10024" s="341"/>
      <c r="AX10024" s="341"/>
    </row>
    <row r="10025" spans="47:50" ht="12.75">
      <c r="AU10025" s="341"/>
      <c r="AV10025" s="341"/>
      <c r="AW10025" s="341"/>
      <c r="AX10025" s="341"/>
    </row>
    <row r="10026" spans="47:50" ht="12.75">
      <c r="AU10026" s="341"/>
      <c r="AV10026" s="341"/>
      <c r="AW10026" s="341"/>
      <c r="AX10026" s="341"/>
    </row>
    <row r="10027" spans="47:50" ht="12.75">
      <c r="AU10027" s="341"/>
      <c r="AV10027" s="341"/>
      <c r="AW10027" s="341"/>
      <c r="AX10027" s="341"/>
    </row>
    <row r="10028" spans="47:50" ht="12.75">
      <c r="AU10028" s="341"/>
      <c r="AV10028" s="341"/>
      <c r="AW10028" s="341"/>
      <c r="AX10028" s="341"/>
    </row>
    <row r="10029" spans="47:50" ht="12.75">
      <c r="AU10029" s="341"/>
      <c r="AV10029" s="341"/>
      <c r="AW10029" s="341"/>
      <c r="AX10029" s="341"/>
    </row>
    <row r="10030" spans="47:50" ht="12.75">
      <c r="AU10030" s="341"/>
      <c r="AV10030" s="341"/>
      <c r="AW10030" s="341"/>
      <c r="AX10030" s="341"/>
    </row>
    <row r="10031" spans="47:50" ht="12.75">
      <c r="AU10031" s="341"/>
      <c r="AV10031" s="341"/>
      <c r="AW10031" s="341"/>
      <c r="AX10031" s="341"/>
    </row>
    <row r="10032" spans="47:50" ht="12.75">
      <c r="AU10032" s="341"/>
      <c r="AV10032" s="341"/>
      <c r="AW10032" s="341"/>
      <c r="AX10032" s="341"/>
    </row>
    <row r="10033" spans="47:50" ht="12.75">
      <c r="AU10033" s="341"/>
      <c r="AV10033" s="341"/>
      <c r="AW10033" s="341"/>
      <c r="AX10033" s="341"/>
    </row>
    <row r="10034" spans="47:50" ht="12.75">
      <c r="AU10034" s="341"/>
      <c r="AV10034" s="341"/>
      <c r="AW10034" s="341"/>
      <c r="AX10034" s="341"/>
    </row>
    <row r="10035" spans="47:50" ht="12.75">
      <c r="AU10035" s="341"/>
      <c r="AV10035" s="341"/>
      <c r="AW10035" s="341"/>
      <c r="AX10035" s="341"/>
    </row>
    <row r="10036" spans="47:50" ht="12.75">
      <c r="AU10036" s="341"/>
      <c r="AV10036" s="341"/>
      <c r="AW10036" s="341"/>
      <c r="AX10036" s="341"/>
    </row>
    <row r="10037" spans="47:50" ht="12.75">
      <c r="AU10037" s="341"/>
      <c r="AV10037" s="341"/>
      <c r="AW10037" s="341"/>
      <c r="AX10037" s="341"/>
    </row>
    <row r="10038" spans="47:50" ht="12.75">
      <c r="AU10038" s="341"/>
      <c r="AV10038" s="341"/>
      <c r="AW10038" s="341"/>
      <c r="AX10038" s="341"/>
    </row>
    <row r="10039" spans="47:50" ht="12.75">
      <c r="AU10039" s="341"/>
      <c r="AV10039" s="341"/>
      <c r="AW10039" s="341"/>
      <c r="AX10039" s="341"/>
    </row>
    <row r="10040" spans="47:50" ht="12.75">
      <c r="AU10040" s="341"/>
      <c r="AV10040" s="341"/>
      <c r="AW10040" s="341"/>
      <c r="AX10040" s="341"/>
    </row>
    <row r="10041" spans="47:50" ht="12.75">
      <c r="AU10041" s="341"/>
      <c r="AV10041" s="341"/>
      <c r="AW10041" s="341"/>
      <c r="AX10041" s="341"/>
    </row>
    <row r="10042" spans="47:50" ht="12.75">
      <c r="AU10042" s="341"/>
      <c r="AV10042" s="341"/>
      <c r="AW10042" s="341"/>
      <c r="AX10042" s="341"/>
    </row>
    <row r="10043" spans="47:50" ht="12.75">
      <c r="AU10043" s="341"/>
      <c r="AV10043" s="341"/>
      <c r="AW10043" s="341"/>
      <c r="AX10043" s="341"/>
    </row>
    <row r="10044" spans="47:50" ht="12.75">
      <c r="AU10044" s="341"/>
      <c r="AV10044" s="341"/>
      <c r="AW10044" s="341"/>
      <c r="AX10044" s="341"/>
    </row>
    <row r="10045" spans="47:50" ht="12.75">
      <c r="AU10045" s="341"/>
      <c r="AV10045" s="341"/>
      <c r="AW10045" s="341"/>
      <c r="AX10045" s="341"/>
    </row>
    <row r="10046" spans="47:50" ht="12.75">
      <c r="AU10046" s="341"/>
      <c r="AV10046" s="341"/>
      <c r="AW10046" s="341"/>
      <c r="AX10046" s="341"/>
    </row>
    <row r="10047" spans="47:50" ht="12.75">
      <c r="AU10047" s="341"/>
      <c r="AV10047" s="341"/>
      <c r="AW10047" s="341"/>
      <c r="AX10047" s="341"/>
    </row>
    <row r="10048" spans="47:50" ht="12.75">
      <c r="AU10048" s="341"/>
      <c r="AV10048" s="341"/>
      <c r="AW10048" s="341"/>
      <c r="AX10048" s="341"/>
    </row>
    <row r="10049" spans="47:50" ht="12.75">
      <c r="AU10049" s="341"/>
      <c r="AV10049" s="341"/>
      <c r="AW10049" s="341"/>
      <c r="AX10049" s="341"/>
    </row>
    <row r="10050" spans="47:50" ht="12.75">
      <c r="AU10050" s="341"/>
      <c r="AV10050" s="341"/>
      <c r="AW10050" s="341"/>
      <c r="AX10050" s="341"/>
    </row>
    <row r="10051" spans="47:50" ht="12.75">
      <c r="AU10051" s="341"/>
      <c r="AV10051" s="341"/>
      <c r="AW10051" s="341"/>
      <c r="AX10051" s="341"/>
    </row>
    <row r="10052" spans="47:50" ht="12.75">
      <c r="AU10052" s="341"/>
      <c r="AV10052" s="341"/>
      <c r="AW10052" s="341"/>
      <c r="AX10052" s="341"/>
    </row>
    <row r="10053" spans="47:50" ht="12.75">
      <c r="AU10053" s="341"/>
      <c r="AV10053" s="341"/>
      <c r="AW10053" s="341"/>
      <c r="AX10053" s="341"/>
    </row>
    <row r="10054" spans="47:50" ht="12.75">
      <c r="AU10054" s="341"/>
      <c r="AV10054" s="341"/>
      <c r="AW10054" s="341"/>
      <c r="AX10054" s="341"/>
    </row>
    <row r="10055" spans="47:50" ht="12.75">
      <c r="AU10055" s="341"/>
      <c r="AV10055" s="341"/>
      <c r="AW10055" s="341"/>
      <c r="AX10055" s="341"/>
    </row>
    <row r="10056" spans="47:50" ht="12.75">
      <c r="AU10056" s="341"/>
      <c r="AV10056" s="341"/>
      <c r="AW10056" s="341"/>
      <c r="AX10056" s="341"/>
    </row>
    <row r="10057" spans="47:50" ht="12.75">
      <c r="AU10057" s="341"/>
      <c r="AV10057" s="341"/>
      <c r="AW10057" s="341"/>
      <c r="AX10057" s="341"/>
    </row>
    <row r="10058" spans="47:50" ht="12.75">
      <c r="AU10058" s="341"/>
      <c r="AV10058" s="341"/>
      <c r="AW10058" s="341"/>
      <c r="AX10058" s="341"/>
    </row>
    <row r="10059" spans="47:50" ht="12.75">
      <c r="AU10059" s="341"/>
      <c r="AV10059" s="341"/>
      <c r="AW10059" s="341"/>
      <c r="AX10059" s="341"/>
    </row>
    <row r="10060" spans="47:50" ht="12.75">
      <c r="AU10060" s="341"/>
      <c r="AV10060" s="341"/>
      <c r="AW10060" s="341"/>
      <c r="AX10060" s="341"/>
    </row>
    <row r="10061" spans="47:50" ht="12.75">
      <c r="AU10061" s="341"/>
      <c r="AV10061" s="341"/>
      <c r="AW10061" s="341"/>
      <c r="AX10061" s="341"/>
    </row>
    <row r="10062" spans="47:50" ht="12.75">
      <c r="AU10062" s="341"/>
      <c r="AV10062" s="341"/>
      <c r="AW10062" s="341"/>
      <c r="AX10062" s="341"/>
    </row>
    <row r="10063" spans="47:50" ht="12.75">
      <c r="AU10063" s="341"/>
      <c r="AV10063" s="341"/>
      <c r="AW10063" s="341"/>
      <c r="AX10063" s="341"/>
    </row>
    <row r="10064" spans="47:50" ht="12.75">
      <c r="AU10064" s="341"/>
      <c r="AV10064" s="341"/>
      <c r="AW10064" s="341"/>
      <c r="AX10064" s="341"/>
    </row>
    <row r="10065" spans="47:50" ht="12.75">
      <c r="AU10065" s="341"/>
      <c r="AV10065" s="341"/>
      <c r="AW10065" s="341"/>
      <c r="AX10065" s="341"/>
    </row>
    <row r="10066" spans="47:50" ht="12.75">
      <c r="AU10066" s="341"/>
      <c r="AV10066" s="341"/>
      <c r="AW10066" s="341"/>
      <c r="AX10066" s="341"/>
    </row>
    <row r="10067" spans="47:50" ht="12.75">
      <c r="AU10067" s="341"/>
      <c r="AV10067" s="341"/>
      <c r="AW10067" s="341"/>
      <c r="AX10067" s="341"/>
    </row>
    <row r="10068" spans="47:50" ht="12.75">
      <c r="AU10068" s="341"/>
      <c r="AV10068" s="341"/>
      <c r="AW10068" s="341"/>
      <c r="AX10068" s="341"/>
    </row>
    <row r="10069" spans="47:50" ht="12.75">
      <c r="AU10069" s="341"/>
      <c r="AV10069" s="341"/>
      <c r="AW10069" s="341"/>
      <c r="AX10069" s="341"/>
    </row>
    <row r="10070" spans="47:50" ht="12.75">
      <c r="AU10070" s="341"/>
      <c r="AV10070" s="341"/>
      <c r="AW10070" s="341"/>
      <c r="AX10070" s="341"/>
    </row>
    <row r="10071" spans="47:50" ht="12.75">
      <c r="AU10071" s="341"/>
      <c r="AV10071" s="341"/>
      <c r="AW10071" s="341"/>
      <c r="AX10071" s="341"/>
    </row>
    <row r="10072" spans="47:50" ht="12.75">
      <c r="AU10072" s="341"/>
      <c r="AV10072" s="341"/>
      <c r="AW10072" s="341"/>
      <c r="AX10072" s="341"/>
    </row>
    <row r="10073" spans="47:50" ht="12.75">
      <c r="AU10073" s="341"/>
      <c r="AV10073" s="341"/>
      <c r="AW10073" s="341"/>
      <c r="AX10073" s="341"/>
    </row>
    <row r="10074" spans="47:50" ht="12.75">
      <c r="AU10074" s="341"/>
      <c r="AV10074" s="341"/>
      <c r="AW10074" s="341"/>
      <c r="AX10074" s="341"/>
    </row>
    <row r="10075" spans="47:50" ht="12.75">
      <c r="AU10075" s="341"/>
      <c r="AV10075" s="341"/>
      <c r="AW10075" s="341"/>
      <c r="AX10075" s="341"/>
    </row>
    <row r="10076" spans="47:50" ht="12.75">
      <c r="AU10076" s="341"/>
      <c r="AV10076" s="341"/>
      <c r="AW10076" s="341"/>
      <c r="AX10076" s="341"/>
    </row>
    <row r="10077" spans="47:50" ht="12.75">
      <c r="AU10077" s="341"/>
      <c r="AV10077" s="341"/>
      <c r="AW10077" s="341"/>
      <c r="AX10077" s="341"/>
    </row>
    <row r="10078" spans="47:50" ht="12.75">
      <c r="AU10078" s="341"/>
      <c r="AV10078" s="341"/>
      <c r="AW10078" s="341"/>
      <c r="AX10078" s="341"/>
    </row>
    <row r="10079" spans="47:50" ht="12.75">
      <c r="AU10079" s="341"/>
      <c r="AV10079" s="341"/>
      <c r="AW10079" s="341"/>
      <c r="AX10079" s="341"/>
    </row>
    <row r="10080" spans="47:50" ht="12.75">
      <c r="AU10080" s="341"/>
      <c r="AV10080" s="341"/>
      <c r="AW10080" s="341"/>
      <c r="AX10080" s="341"/>
    </row>
    <row r="10081" spans="47:50" ht="12.75">
      <c r="AU10081" s="341"/>
      <c r="AV10081" s="341"/>
      <c r="AW10081" s="341"/>
      <c r="AX10081" s="341"/>
    </row>
    <row r="10082" spans="47:50" ht="12.75">
      <c r="AU10082" s="341"/>
      <c r="AV10082" s="341"/>
      <c r="AW10082" s="341"/>
      <c r="AX10082" s="341"/>
    </row>
    <row r="10083" spans="47:50" ht="12.75">
      <c r="AU10083" s="341"/>
      <c r="AV10083" s="341"/>
      <c r="AW10083" s="341"/>
      <c r="AX10083" s="341"/>
    </row>
    <row r="10084" spans="47:50" ht="12.75">
      <c r="AU10084" s="341"/>
      <c r="AV10084" s="341"/>
      <c r="AW10084" s="341"/>
      <c r="AX10084" s="341"/>
    </row>
    <row r="10085" spans="47:50" ht="12.75">
      <c r="AU10085" s="341"/>
      <c r="AV10085" s="341"/>
      <c r="AW10085" s="341"/>
      <c r="AX10085" s="341"/>
    </row>
    <row r="10086" spans="47:50" ht="12.75">
      <c r="AU10086" s="341"/>
      <c r="AV10086" s="341"/>
      <c r="AW10086" s="341"/>
      <c r="AX10086" s="341"/>
    </row>
    <row r="10087" spans="47:50" ht="12.75">
      <c r="AU10087" s="341"/>
      <c r="AV10087" s="341"/>
      <c r="AW10087" s="341"/>
      <c r="AX10087" s="341"/>
    </row>
    <row r="10088" spans="47:50" ht="12.75">
      <c r="AU10088" s="341"/>
      <c r="AV10088" s="341"/>
      <c r="AW10088" s="341"/>
      <c r="AX10088" s="341"/>
    </row>
    <row r="10089" spans="47:50" ht="12.75">
      <c r="AU10089" s="341"/>
      <c r="AV10089" s="341"/>
      <c r="AW10089" s="341"/>
      <c r="AX10089" s="341"/>
    </row>
    <row r="10090" spans="47:50" ht="12.75">
      <c r="AU10090" s="341"/>
      <c r="AV10090" s="341"/>
      <c r="AW10090" s="341"/>
      <c r="AX10090" s="341"/>
    </row>
    <row r="10091" spans="47:50" ht="12.75">
      <c r="AU10091" s="341"/>
      <c r="AV10091" s="341"/>
      <c r="AW10091" s="341"/>
      <c r="AX10091" s="341"/>
    </row>
    <row r="10092" spans="47:50" ht="12.75">
      <c r="AU10092" s="341"/>
      <c r="AV10092" s="341"/>
      <c r="AW10092" s="341"/>
      <c r="AX10092" s="341"/>
    </row>
    <row r="10093" spans="47:50" ht="12.75">
      <c r="AU10093" s="341"/>
      <c r="AV10093" s="341"/>
      <c r="AW10093" s="341"/>
      <c r="AX10093" s="341"/>
    </row>
    <row r="10094" spans="47:50" ht="12.75">
      <c r="AU10094" s="341"/>
      <c r="AV10094" s="341"/>
      <c r="AW10094" s="341"/>
      <c r="AX10094" s="341"/>
    </row>
    <row r="10095" spans="47:50" ht="12.75">
      <c r="AU10095" s="341"/>
      <c r="AV10095" s="341"/>
      <c r="AW10095" s="341"/>
      <c r="AX10095" s="341"/>
    </row>
    <row r="10096" spans="47:50" ht="12.75">
      <c r="AU10096" s="341"/>
      <c r="AV10096" s="341"/>
      <c r="AW10096" s="341"/>
      <c r="AX10096" s="341"/>
    </row>
    <row r="10097" spans="47:50" ht="12.75">
      <c r="AU10097" s="341"/>
      <c r="AV10097" s="341"/>
      <c r="AW10097" s="341"/>
      <c r="AX10097" s="341"/>
    </row>
    <row r="10098" spans="47:50" ht="12.75">
      <c r="AU10098" s="341"/>
      <c r="AV10098" s="341"/>
      <c r="AW10098" s="341"/>
      <c r="AX10098" s="341"/>
    </row>
    <row r="10099" spans="47:50" ht="12.75">
      <c r="AU10099" s="341"/>
      <c r="AV10099" s="341"/>
      <c r="AW10099" s="341"/>
      <c r="AX10099" s="341"/>
    </row>
    <row r="10100" spans="47:50" ht="12.75">
      <c r="AU10100" s="341"/>
      <c r="AV10100" s="341"/>
      <c r="AW10100" s="341"/>
      <c r="AX10100" s="341"/>
    </row>
    <row r="10101" spans="47:50" ht="12.75">
      <c r="AU10101" s="341"/>
      <c r="AV10101" s="341"/>
      <c r="AW10101" s="341"/>
      <c r="AX10101" s="341"/>
    </row>
    <row r="10102" spans="47:50" ht="12.75">
      <c r="AU10102" s="341"/>
      <c r="AV10102" s="341"/>
      <c r="AW10102" s="341"/>
      <c r="AX10102" s="341"/>
    </row>
    <row r="10103" spans="47:50" ht="12.75">
      <c r="AU10103" s="341"/>
      <c r="AV10103" s="341"/>
      <c r="AW10103" s="341"/>
      <c r="AX10103" s="341"/>
    </row>
    <row r="10104" spans="47:50" ht="12.75">
      <c r="AU10104" s="341"/>
      <c r="AV10104" s="341"/>
      <c r="AW10104" s="341"/>
      <c r="AX10104" s="341"/>
    </row>
    <row r="10105" spans="47:50" ht="12.75">
      <c r="AU10105" s="341"/>
      <c r="AV10105" s="341"/>
      <c r="AW10105" s="341"/>
      <c r="AX10105" s="341"/>
    </row>
    <row r="10106" spans="47:50" ht="12.75">
      <c r="AU10106" s="341"/>
      <c r="AV10106" s="341"/>
      <c r="AW10106" s="341"/>
      <c r="AX10106" s="341"/>
    </row>
    <row r="10107" spans="47:50" ht="12.75">
      <c r="AU10107" s="341"/>
      <c r="AV10107" s="341"/>
      <c r="AW10107" s="341"/>
      <c r="AX10107" s="341"/>
    </row>
    <row r="10108" spans="47:50" ht="12.75">
      <c r="AU10108" s="341"/>
      <c r="AV10108" s="341"/>
      <c r="AW10108" s="341"/>
      <c r="AX10108" s="341"/>
    </row>
    <row r="10109" spans="47:50" ht="12.75">
      <c r="AU10109" s="341"/>
      <c r="AV10109" s="341"/>
      <c r="AW10109" s="341"/>
      <c r="AX10109" s="341"/>
    </row>
    <row r="10110" spans="47:50" ht="12.75">
      <c r="AU10110" s="341"/>
      <c r="AV10110" s="341"/>
      <c r="AW10110" s="341"/>
      <c r="AX10110" s="341"/>
    </row>
    <row r="10111" spans="47:50" ht="12.75">
      <c r="AU10111" s="341"/>
      <c r="AV10111" s="341"/>
      <c r="AW10111" s="341"/>
      <c r="AX10111" s="341"/>
    </row>
    <row r="10112" spans="47:50" ht="12.75">
      <c r="AU10112" s="341"/>
      <c r="AV10112" s="341"/>
      <c r="AW10112" s="341"/>
      <c r="AX10112" s="341"/>
    </row>
    <row r="10113" spans="47:50" ht="12.75">
      <c r="AU10113" s="341"/>
      <c r="AV10113" s="341"/>
      <c r="AW10113" s="341"/>
      <c r="AX10113" s="341"/>
    </row>
    <row r="10114" spans="47:50" ht="12.75">
      <c r="AU10114" s="341"/>
      <c r="AV10114" s="341"/>
      <c r="AW10114" s="341"/>
      <c r="AX10114" s="341"/>
    </row>
    <row r="10115" spans="47:50" ht="12.75">
      <c r="AU10115" s="341"/>
      <c r="AV10115" s="341"/>
      <c r="AW10115" s="341"/>
      <c r="AX10115" s="341"/>
    </row>
    <row r="10116" spans="47:50" ht="12.75">
      <c r="AU10116" s="341"/>
      <c r="AV10116" s="341"/>
      <c r="AW10116" s="341"/>
      <c r="AX10116" s="341"/>
    </row>
    <row r="10117" spans="47:50" ht="12.75">
      <c r="AU10117" s="341"/>
      <c r="AV10117" s="341"/>
      <c r="AW10117" s="341"/>
      <c r="AX10117" s="341"/>
    </row>
    <row r="10118" spans="47:50" ht="12.75">
      <c r="AU10118" s="341"/>
      <c r="AV10118" s="341"/>
      <c r="AW10118" s="341"/>
      <c r="AX10118" s="341"/>
    </row>
    <row r="10119" spans="47:50" ht="12.75">
      <c r="AU10119" s="341"/>
      <c r="AV10119" s="341"/>
      <c r="AW10119" s="341"/>
      <c r="AX10119" s="341"/>
    </row>
    <row r="10120" spans="47:50" ht="12.75">
      <c r="AU10120" s="341"/>
      <c r="AV10120" s="341"/>
      <c r="AW10120" s="341"/>
      <c r="AX10120" s="341"/>
    </row>
    <row r="10121" spans="47:50" ht="12.75">
      <c r="AU10121" s="341"/>
      <c r="AV10121" s="341"/>
      <c r="AW10121" s="341"/>
      <c r="AX10121" s="341"/>
    </row>
    <row r="10122" spans="47:50" ht="12.75">
      <c r="AU10122" s="341"/>
      <c r="AV10122" s="341"/>
      <c r="AW10122" s="341"/>
      <c r="AX10122" s="341"/>
    </row>
    <row r="10123" spans="47:50" ht="12.75">
      <c r="AU10123" s="341"/>
      <c r="AV10123" s="341"/>
      <c r="AW10123" s="341"/>
      <c r="AX10123" s="341"/>
    </row>
    <row r="10124" spans="47:50" ht="12.75">
      <c r="AU10124" s="341"/>
      <c r="AV10124" s="341"/>
      <c r="AW10124" s="341"/>
      <c r="AX10124" s="341"/>
    </row>
    <row r="10125" spans="47:50" ht="12.75">
      <c r="AU10125" s="341"/>
      <c r="AV10125" s="341"/>
      <c r="AW10125" s="341"/>
      <c r="AX10125" s="341"/>
    </row>
    <row r="10126" spans="47:50" ht="12.75">
      <c r="AU10126" s="341"/>
      <c r="AV10126" s="341"/>
      <c r="AW10126" s="341"/>
      <c r="AX10126" s="341"/>
    </row>
    <row r="10127" spans="47:50" ht="12.75">
      <c r="AU10127" s="341"/>
      <c r="AV10127" s="341"/>
      <c r="AW10127" s="341"/>
      <c r="AX10127" s="341"/>
    </row>
    <row r="10128" spans="47:50" ht="12.75">
      <c r="AU10128" s="341"/>
      <c r="AV10128" s="341"/>
      <c r="AW10128" s="341"/>
      <c r="AX10128" s="341"/>
    </row>
    <row r="10129" spans="47:50" ht="12.75">
      <c r="AU10129" s="341"/>
      <c r="AV10129" s="341"/>
      <c r="AW10129" s="341"/>
      <c r="AX10129" s="341"/>
    </row>
    <row r="10130" spans="47:50" ht="12.75">
      <c r="AU10130" s="341"/>
      <c r="AV10130" s="341"/>
      <c r="AW10130" s="341"/>
      <c r="AX10130" s="341"/>
    </row>
    <row r="10131" spans="47:50" ht="12.75">
      <c r="AU10131" s="341"/>
      <c r="AV10131" s="341"/>
      <c r="AW10131" s="341"/>
      <c r="AX10131" s="341"/>
    </row>
    <row r="10132" spans="47:50" ht="12.75">
      <c r="AU10132" s="341"/>
      <c r="AV10132" s="341"/>
      <c r="AW10132" s="341"/>
      <c r="AX10132" s="341"/>
    </row>
    <row r="10133" spans="47:50" ht="12.75">
      <c r="AU10133" s="341"/>
      <c r="AV10133" s="341"/>
      <c r="AW10133" s="341"/>
      <c r="AX10133" s="341"/>
    </row>
    <row r="10134" spans="47:50" ht="12.75">
      <c r="AU10134" s="341"/>
      <c r="AV10134" s="341"/>
      <c r="AW10134" s="341"/>
      <c r="AX10134" s="341"/>
    </row>
    <row r="10135" spans="47:50" ht="12.75">
      <c r="AU10135" s="341"/>
      <c r="AV10135" s="341"/>
      <c r="AW10135" s="341"/>
      <c r="AX10135" s="341"/>
    </row>
    <row r="10136" spans="47:50" ht="12.75">
      <c r="AU10136" s="341"/>
      <c r="AV10136" s="341"/>
      <c r="AW10136" s="341"/>
      <c r="AX10136" s="341"/>
    </row>
    <row r="10137" spans="47:50" ht="12.75">
      <c r="AU10137" s="341"/>
      <c r="AV10137" s="341"/>
      <c r="AW10137" s="341"/>
      <c r="AX10137" s="341"/>
    </row>
    <row r="10138" spans="47:50" ht="12.75">
      <c r="AU10138" s="341"/>
      <c r="AV10138" s="341"/>
      <c r="AW10138" s="341"/>
      <c r="AX10138" s="341"/>
    </row>
    <row r="10139" spans="47:50" ht="12.75">
      <c r="AU10139" s="341"/>
      <c r="AV10139" s="341"/>
      <c r="AW10139" s="341"/>
      <c r="AX10139" s="341"/>
    </row>
    <row r="10140" spans="47:50" ht="12.75">
      <c r="AU10140" s="341"/>
      <c r="AV10140" s="341"/>
      <c r="AW10140" s="341"/>
      <c r="AX10140" s="341"/>
    </row>
    <row r="10141" spans="47:50" ht="12.75">
      <c r="AU10141" s="341"/>
      <c r="AV10141" s="341"/>
      <c r="AW10141" s="341"/>
      <c r="AX10141" s="341"/>
    </row>
    <row r="10142" spans="47:50" ht="12.75">
      <c r="AU10142" s="341"/>
      <c r="AV10142" s="341"/>
      <c r="AW10142" s="341"/>
      <c r="AX10142" s="341"/>
    </row>
    <row r="10143" spans="47:50" ht="12.75">
      <c r="AU10143" s="341"/>
      <c r="AV10143" s="341"/>
      <c r="AW10143" s="341"/>
      <c r="AX10143" s="341"/>
    </row>
    <row r="10144" spans="47:50" ht="12.75">
      <c r="AU10144" s="341"/>
      <c r="AV10144" s="341"/>
      <c r="AW10144" s="341"/>
      <c r="AX10144" s="341"/>
    </row>
    <row r="10145" spans="47:50" ht="12.75">
      <c r="AU10145" s="341"/>
      <c r="AV10145" s="341"/>
      <c r="AW10145" s="341"/>
      <c r="AX10145" s="341"/>
    </row>
    <row r="10146" spans="47:50" ht="12.75">
      <c r="AU10146" s="341"/>
      <c r="AV10146" s="341"/>
      <c r="AW10146" s="341"/>
      <c r="AX10146" s="341"/>
    </row>
    <row r="10147" spans="47:50" ht="12.75">
      <c r="AU10147" s="341"/>
      <c r="AV10147" s="341"/>
      <c r="AW10147" s="341"/>
      <c r="AX10147" s="341"/>
    </row>
    <row r="10148" spans="47:50" ht="12.75">
      <c r="AU10148" s="341"/>
      <c r="AV10148" s="341"/>
      <c r="AW10148" s="341"/>
      <c r="AX10148" s="341"/>
    </row>
    <row r="10149" spans="47:50" ht="12.75">
      <c r="AU10149" s="341"/>
      <c r="AV10149" s="341"/>
      <c r="AW10149" s="341"/>
      <c r="AX10149" s="341"/>
    </row>
    <row r="10150" spans="47:50" ht="12.75">
      <c r="AU10150" s="341"/>
      <c r="AV10150" s="341"/>
      <c r="AW10150" s="341"/>
      <c r="AX10150" s="341"/>
    </row>
    <row r="10151" spans="47:50" ht="12.75">
      <c r="AU10151" s="341"/>
      <c r="AV10151" s="341"/>
      <c r="AW10151" s="341"/>
      <c r="AX10151" s="341"/>
    </row>
    <row r="10152" spans="47:50" ht="12.75">
      <c r="AU10152" s="341"/>
      <c r="AV10152" s="341"/>
      <c r="AW10152" s="341"/>
      <c r="AX10152" s="341"/>
    </row>
    <row r="10153" spans="47:50" ht="12.75">
      <c r="AU10153" s="341"/>
      <c r="AV10153" s="341"/>
      <c r="AW10153" s="341"/>
      <c r="AX10153" s="341"/>
    </row>
    <row r="10154" spans="47:50" ht="12.75">
      <c r="AU10154" s="341"/>
      <c r="AV10154" s="341"/>
      <c r="AW10154" s="341"/>
      <c r="AX10154" s="341"/>
    </row>
    <row r="10155" spans="47:50" ht="12.75">
      <c r="AU10155" s="341"/>
      <c r="AV10155" s="341"/>
      <c r="AW10155" s="341"/>
      <c r="AX10155" s="341"/>
    </row>
    <row r="10156" spans="47:50" ht="12.75">
      <c r="AU10156" s="341"/>
      <c r="AV10156" s="341"/>
      <c r="AW10156" s="341"/>
      <c r="AX10156" s="341"/>
    </row>
    <row r="10157" spans="47:50" ht="12.75">
      <c r="AU10157" s="341"/>
      <c r="AV10157" s="341"/>
      <c r="AW10157" s="341"/>
      <c r="AX10157" s="341"/>
    </row>
    <row r="10158" spans="47:50" ht="12.75">
      <c r="AU10158" s="341"/>
      <c r="AV10158" s="341"/>
      <c r="AW10158" s="341"/>
      <c r="AX10158" s="341"/>
    </row>
    <row r="10159" spans="47:50" ht="12.75">
      <c r="AU10159" s="341"/>
      <c r="AV10159" s="341"/>
      <c r="AW10159" s="341"/>
      <c r="AX10159" s="341"/>
    </row>
    <row r="10160" spans="47:50" ht="12.75">
      <c r="AU10160" s="341"/>
      <c r="AV10160" s="341"/>
      <c r="AW10160" s="341"/>
      <c r="AX10160" s="341"/>
    </row>
    <row r="10161" spans="47:50" ht="12.75">
      <c r="AU10161" s="341"/>
      <c r="AV10161" s="341"/>
      <c r="AW10161" s="341"/>
      <c r="AX10161" s="341"/>
    </row>
    <row r="10162" spans="47:50" ht="12.75">
      <c r="AU10162" s="341"/>
      <c r="AV10162" s="341"/>
      <c r="AW10162" s="341"/>
      <c r="AX10162" s="341"/>
    </row>
    <row r="10163" spans="47:50" ht="12.75">
      <c r="AU10163" s="341"/>
      <c r="AV10163" s="341"/>
      <c r="AW10163" s="341"/>
      <c r="AX10163" s="341"/>
    </row>
    <row r="10164" spans="47:50" ht="12.75">
      <c r="AU10164" s="341"/>
      <c r="AV10164" s="341"/>
      <c r="AW10164" s="341"/>
      <c r="AX10164" s="341"/>
    </row>
    <row r="10165" spans="47:50" ht="12.75">
      <c r="AU10165" s="341"/>
      <c r="AV10165" s="341"/>
      <c r="AW10165" s="341"/>
      <c r="AX10165" s="341"/>
    </row>
    <row r="10166" spans="47:50" ht="12.75">
      <c r="AU10166" s="341"/>
      <c r="AV10166" s="341"/>
      <c r="AW10166" s="341"/>
      <c r="AX10166" s="341"/>
    </row>
    <row r="10167" spans="47:50" ht="12.75">
      <c r="AU10167" s="341"/>
      <c r="AV10167" s="341"/>
      <c r="AW10167" s="341"/>
      <c r="AX10167" s="341"/>
    </row>
    <row r="10168" spans="47:50" ht="12.75">
      <c r="AU10168" s="341"/>
      <c r="AV10168" s="341"/>
      <c r="AW10168" s="341"/>
      <c r="AX10168" s="341"/>
    </row>
    <row r="10169" spans="47:50" ht="12.75">
      <c r="AU10169" s="341"/>
      <c r="AV10169" s="341"/>
      <c r="AW10169" s="341"/>
      <c r="AX10169" s="341"/>
    </row>
    <row r="10170" spans="47:50" ht="12.75">
      <c r="AU10170" s="341"/>
      <c r="AV10170" s="341"/>
      <c r="AW10170" s="341"/>
      <c r="AX10170" s="341"/>
    </row>
    <row r="10171" spans="47:50" ht="12.75">
      <c r="AU10171" s="341"/>
      <c r="AV10171" s="341"/>
      <c r="AW10171" s="341"/>
      <c r="AX10171" s="341"/>
    </row>
    <row r="10172" spans="47:50" ht="12.75">
      <c r="AU10172" s="341"/>
      <c r="AV10172" s="341"/>
      <c r="AW10172" s="341"/>
      <c r="AX10172" s="341"/>
    </row>
    <row r="10173" spans="47:50" ht="12.75">
      <c r="AU10173" s="341"/>
      <c r="AV10173" s="341"/>
      <c r="AW10173" s="341"/>
      <c r="AX10173" s="341"/>
    </row>
    <row r="10174" spans="47:50" ht="12.75">
      <c r="AU10174" s="341"/>
      <c r="AV10174" s="341"/>
      <c r="AW10174" s="341"/>
      <c r="AX10174" s="341"/>
    </row>
    <row r="10175" spans="47:50" ht="12.75">
      <c r="AU10175" s="341"/>
      <c r="AV10175" s="341"/>
      <c r="AW10175" s="341"/>
      <c r="AX10175" s="341"/>
    </row>
    <row r="10176" spans="47:50" ht="12.75">
      <c r="AU10176" s="341"/>
      <c r="AV10176" s="341"/>
      <c r="AW10176" s="341"/>
      <c r="AX10176" s="341"/>
    </row>
    <row r="10177" spans="47:50" ht="12.75">
      <c r="AU10177" s="341"/>
      <c r="AV10177" s="341"/>
      <c r="AW10177" s="341"/>
      <c r="AX10177" s="341"/>
    </row>
    <row r="10178" spans="47:50" ht="12.75">
      <c r="AU10178" s="341"/>
      <c r="AV10178" s="341"/>
      <c r="AW10178" s="341"/>
      <c r="AX10178" s="341"/>
    </row>
    <row r="10179" spans="47:50" ht="12.75">
      <c r="AU10179" s="341"/>
      <c r="AV10179" s="341"/>
      <c r="AW10179" s="341"/>
      <c r="AX10179" s="341"/>
    </row>
    <row r="10180" spans="47:50" ht="12.75">
      <c r="AU10180" s="341"/>
      <c r="AV10180" s="341"/>
      <c r="AW10180" s="341"/>
      <c r="AX10180" s="341"/>
    </row>
    <row r="10181" spans="47:50" ht="12.75">
      <c r="AU10181" s="341"/>
      <c r="AV10181" s="341"/>
      <c r="AW10181" s="341"/>
      <c r="AX10181" s="341"/>
    </row>
    <row r="10182" spans="47:50" ht="12.75">
      <c r="AU10182" s="341"/>
      <c r="AV10182" s="341"/>
      <c r="AW10182" s="341"/>
      <c r="AX10182" s="341"/>
    </row>
    <row r="10183" spans="47:50" ht="12.75">
      <c r="AU10183" s="341"/>
      <c r="AV10183" s="341"/>
      <c r="AW10183" s="341"/>
      <c r="AX10183" s="341"/>
    </row>
    <row r="10184" spans="47:50" ht="12.75">
      <c r="AU10184" s="341"/>
      <c r="AV10184" s="341"/>
      <c r="AW10184" s="341"/>
      <c r="AX10184" s="341"/>
    </row>
    <row r="10185" spans="47:50" ht="12.75">
      <c r="AU10185" s="341"/>
      <c r="AV10185" s="341"/>
      <c r="AW10185" s="341"/>
      <c r="AX10185" s="341"/>
    </row>
    <row r="10186" spans="47:50" ht="12.75">
      <c r="AU10186" s="341"/>
      <c r="AV10186" s="341"/>
      <c r="AW10186" s="341"/>
      <c r="AX10186" s="341"/>
    </row>
    <row r="10187" spans="47:50" ht="12.75">
      <c r="AU10187" s="341"/>
      <c r="AV10187" s="341"/>
      <c r="AW10187" s="341"/>
      <c r="AX10187" s="341"/>
    </row>
    <row r="10188" spans="47:50" ht="12.75">
      <c r="AU10188" s="341"/>
      <c r="AV10188" s="341"/>
      <c r="AW10188" s="341"/>
      <c r="AX10188" s="341"/>
    </row>
    <row r="10189" spans="47:50" ht="12.75">
      <c r="AU10189" s="341"/>
      <c r="AV10189" s="341"/>
      <c r="AW10189" s="341"/>
      <c r="AX10189" s="341"/>
    </row>
    <row r="10190" spans="47:50" ht="12.75">
      <c r="AU10190" s="341"/>
      <c r="AV10190" s="341"/>
      <c r="AW10190" s="341"/>
      <c r="AX10190" s="341"/>
    </row>
    <row r="10191" spans="47:50" ht="12.75">
      <c r="AU10191" s="341"/>
      <c r="AV10191" s="341"/>
      <c r="AW10191" s="341"/>
      <c r="AX10191" s="341"/>
    </row>
    <row r="10192" spans="47:50" ht="12.75">
      <c r="AU10192" s="341"/>
      <c r="AV10192" s="341"/>
      <c r="AW10192" s="341"/>
      <c r="AX10192" s="341"/>
    </row>
    <row r="10193" spans="47:50" ht="12.75">
      <c r="AU10193" s="341"/>
      <c r="AV10193" s="341"/>
      <c r="AW10193" s="341"/>
      <c r="AX10193" s="341"/>
    </row>
    <row r="10194" spans="47:50" ht="12.75">
      <c r="AU10194" s="341"/>
      <c r="AV10194" s="341"/>
      <c r="AW10194" s="341"/>
      <c r="AX10194" s="341"/>
    </row>
    <row r="10195" spans="47:50" ht="12.75">
      <c r="AU10195" s="341"/>
      <c r="AV10195" s="341"/>
      <c r="AW10195" s="341"/>
      <c r="AX10195" s="341"/>
    </row>
    <row r="10196" spans="47:50" ht="12.75">
      <c r="AU10196" s="341"/>
      <c r="AV10196" s="341"/>
      <c r="AW10196" s="341"/>
      <c r="AX10196" s="341"/>
    </row>
    <row r="10197" spans="47:50" ht="12.75">
      <c r="AU10197" s="341"/>
      <c r="AV10197" s="341"/>
      <c r="AW10197" s="341"/>
      <c r="AX10197" s="341"/>
    </row>
    <row r="10198" spans="47:50" ht="12.75">
      <c r="AU10198" s="341"/>
      <c r="AV10198" s="341"/>
      <c r="AW10198" s="341"/>
      <c r="AX10198" s="341"/>
    </row>
    <row r="10199" spans="47:50" ht="12.75">
      <c r="AU10199" s="341"/>
      <c r="AV10199" s="341"/>
      <c r="AW10199" s="341"/>
      <c r="AX10199" s="341"/>
    </row>
    <row r="10200" spans="47:50" ht="12.75">
      <c r="AU10200" s="341"/>
      <c r="AV10200" s="341"/>
      <c r="AW10200" s="341"/>
      <c r="AX10200" s="341"/>
    </row>
    <row r="10201" spans="47:50" ht="12.75">
      <c r="AU10201" s="341"/>
      <c r="AV10201" s="341"/>
      <c r="AW10201" s="341"/>
      <c r="AX10201" s="341"/>
    </row>
    <row r="10202" spans="47:50" ht="12.75">
      <c r="AU10202" s="341"/>
      <c r="AV10202" s="341"/>
      <c r="AW10202" s="341"/>
      <c r="AX10202" s="341"/>
    </row>
    <row r="10203" spans="47:50" ht="12.75">
      <c r="AU10203" s="341"/>
      <c r="AV10203" s="341"/>
      <c r="AW10203" s="341"/>
      <c r="AX10203" s="341"/>
    </row>
    <row r="10204" spans="47:50" ht="12.75">
      <c r="AU10204" s="341"/>
      <c r="AV10204" s="341"/>
      <c r="AW10204" s="341"/>
      <c r="AX10204" s="341"/>
    </row>
    <row r="10205" spans="47:50" ht="12.75">
      <c r="AU10205" s="341"/>
      <c r="AV10205" s="341"/>
      <c r="AW10205" s="341"/>
      <c r="AX10205" s="341"/>
    </row>
    <row r="10206" spans="47:50" ht="12.75">
      <c r="AU10206" s="341"/>
      <c r="AV10206" s="341"/>
      <c r="AW10206" s="341"/>
      <c r="AX10206" s="341"/>
    </row>
    <row r="10207" spans="47:50" ht="12.75">
      <c r="AU10207" s="341"/>
      <c r="AV10207" s="341"/>
      <c r="AW10207" s="341"/>
      <c r="AX10207" s="341"/>
    </row>
    <row r="10208" spans="47:50" ht="12.75">
      <c r="AU10208" s="341"/>
      <c r="AV10208" s="341"/>
      <c r="AW10208" s="341"/>
      <c r="AX10208" s="341"/>
    </row>
    <row r="10209" spans="47:50" ht="12.75">
      <c r="AU10209" s="341"/>
      <c r="AV10209" s="341"/>
      <c r="AW10209" s="341"/>
      <c r="AX10209" s="341"/>
    </row>
    <row r="10210" spans="47:50" ht="12.75">
      <c r="AU10210" s="341"/>
      <c r="AV10210" s="341"/>
      <c r="AW10210" s="341"/>
      <c r="AX10210" s="341"/>
    </row>
    <row r="10211" spans="47:50" ht="12.75">
      <c r="AU10211" s="341"/>
      <c r="AV10211" s="341"/>
      <c r="AW10211" s="341"/>
      <c r="AX10211" s="341"/>
    </row>
    <row r="10212" spans="47:50" ht="12.75">
      <c r="AU10212" s="341"/>
      <c r="AV10212" s="341"/>
      <c r="AW10212" s="341"/>
      <c r="AX10212" s="341"/>
    </row>
    <row r="10213" spans="47:50" ht="12.75">
      <c r="AU10213" s="341"/>
      <c r="AV10213" s="341"/>
      <c r="AW10213" s="341"/>
      <c r="AX10213" s="341"/>
    </row>
    <row r="10214" spans="47:50" ht="12.75">
      <c r="AU10214" s="341"/>
      <c r="AV10214" s="341"/>
      <c r="AW10214" s="341"/>
      <c r="AX10214" s="341"/>
    </row>
    <row r="10215" spans="47:50" ht="12.75">
      <c r="AU10215" s="341"/>
      <c r="AV10215" s="341"/>
      <c r="AW10215" s="341"/>
      <c r="AX10215" s="341"/>
    </row>
    <row r="10216" spans="47:50" ht="12.75">
      <c r="AU10216" s="341"/>
      <c r="AV10216" s="341"/>
      <c r="AW10216" s="341"/>
      <c r="AX10216" s="341"/>
    </row>
    <row r="10217" spans="47:50" ht="12.75">
      <c r="AU10217" s="341"/>
      <c r="AV10217" s="341"/>
      <c r="AW10217" s="341"/>
      <c r="AX10217" s="341"/>
    </row>
    <row r="10218" spans="47:50" ht="12.75">
      <c r="AU10218" s="341"/>
      <c r="AV10218" s="341"/>
      <c r="AW10218" s="341"/>
      <c r="AX10218" s="341"/>
    </row>
    <row r="10219" spans="47:50" ht="12.75">
      <c r="AU10219" s="341"/>
      <c r="AV10219" s="341"/>
      <c r="AW10219" s="341"/>
      <c r="AX10219" s="341"/>
    </row>
    <row r="10220" spans="47:50" ht="12.75">
      <c r="AU10220" s="341"/>
      <c r="AV10220" s="341"/>
      <c r="AW10220" s="341"/>
      <c r="AX10220" s="341"/>
    </row>
    <row r="10221" spans="47:50" ht="12.75">
      <c r="AU10221" s="341"/>
      <c r="AV10221" s="341"/>
      <c r="AW10221" s="341"/>
      <c r="AX10221" s="341"/>
    </row>
    <row r="10222" spans="47:50" ht="12.75">
      <c r="AU10222" s="341"/>
      <c r="AV10222" s="341"/>
      <c r="AW10222" s="341"/>
      <c r="AX10222" s="341"/>
    </row>
    <row r="10223" spans="47:50" ht="12.75">
      <c r="AU10223" s="341"/>
      <c r="AV10223" s="341"/>
      <c r="AW10223" s="341"/>
      <c r="AX10223" s="341"/>
    </row>
    <row r="10224" spans="47:50" ht="12.75">
      <c r="AU10224" s="341"/>
      <c r="AV10224" s="341"/>
      <c r="AW10224" s="341"/>
      <c r="AX10224" s="341"/>
    </row>
    <row r="10225" spans="47:50" ht="12.75">
      <c r="AU10225" s="341"/>
      <c r="AV10225" s="341"/>
      <c r="AW10225" s="341"/>
      <c r="AX10225" s="341"/>
    </row>
    <row r="10226" spans="47:50" ht="12.75">
      <c r="AU10226" s="341"/>
      <c r="AV10226" s="341"/>
      <c r="AW10226" s="341"/>
      <c r="AX10226" s="341"/>
    </row>
    <row r="10227" spans="47:50" ht="12.75">
      <c r="AU10227" s="341"/>
      <c r="AV10227" s="341"/>
      <c r="AW10227" s="341"/>
      <c r="AX10227" s="341"/>
    </row>
    <row r="10228" spans="47:50" ht="12.75">
      <c r="AU10228" s="341"/>
      <c r="AV10228" s="341"/>
      <c r="AW10228" s="341"/>
      <c r="AX10228" s="341"/>
    </row>
    <row r="10229" spans="47:50" ht="12.75">
      <c r="AU10229" s="341"/>
      <c r="AV10229" s="341"/>
      <c r="AW10229" s="341"/>
      <c r="AX10229" s="341"/>
    </row>
    <row r="10230" spans="47:50" ht="12.75">
      <c r="AU10230" s="341"/>
      <c r="AV10230" s="341"/>
      <c r="AW10230" s="341"/>
      <c r="AX10230" s="341"/>
    </row>
    <row r="10231" spans="47:50" ht="12.75">
      <c r="AU10231" s="341"/>
      <c r="AV10231" s="341"/>
      <c r="AW10231" s="341"/>
      <c r="AX10231" s="341"/>
    </row>
    <row r="10232" spans="47:50" ht="12.75">
      <c r="AU10232" s="341"/>
      <c r="AV10232" s="341"/>
      <c r="AW10232" s="341"/>
      <c r="AX10232" s="341"/>
    </row>
    <row r="10233" spans="47:50" ht="12.75">
      <c r="AU10233" s="341"/>
      <c r="AV10233" s="341"/>
      <c r="AW10233" s="341"/>
      <c r="AX10233" s="341"/>
    </row>
    <row r="10234" spans="47:50" ht="12.75">
      <c r="AU10234" s="341"/>
      <c r="AV10234" s="341"/>
      <c r="AW10234" s="341"/>
      <c r="AX10234" s="341"/>
    </row>
    <row r="10235" spans="47:50" ht="12.75">
      <c r="AU10235" s="341"/>
      <c r="AV10235" s="341"/>
      <c r="AW10235" s="341"/>
      <c r="AX10235" s="341"/>
    </row>
    <row r="10236" spans="47:50" ht="12.75">
      <c r="AU10236" s="341"/>
      <c r="AV10236" s="341"/>
      <c r="AW10236" s="341"/>
      <c r="AX10236" s="341"/>
    </row>
    <row r="10237" spans="47:50" ht="12.75">
      <c r="AU10237" s="341"/>
      <c r="AV10237" s="341"/>
      <c r="AW10237" s="341"/>
      <c r="AX10237" s="341"/>
    </row>
    <row r="10238" spans="47:50" ht="12.75">
      <c r="AU10238" s="341"/>
      <c r="AV10238" s="341"/>
      <c r="AW10238" s="341"/>
      <c r="AX10238" s="341"/>
    </row>
    <row r="10239" spans="47:50" ht="12.75">
      <c r="AU10239" s="341"/>
      <c r="AV10239" s="341"/>
      <c r="AW10239" s="341"/>
      <c r="AX10239" s="341"/>
    </row>
    <row r="10240" spans="47:50" ht="12.75">
      <c r="AU10240" s="341"/>
      <c r="AV10240" s="341"/>
      <c r="AW10240" s="341"/>
      <c r="AX10240" s="341"/>
    </row>
    <row r="10241" spans="47:50" ht="12.75">
      <c r="AU10241" s="341"/>
      <c r="AV10241" s="341"/>
      <c r="AW10241" s="341"/>
      <c r="AX10241" s="341"/>
    </row>
    <row r="10242" spans="47:50" ht="12.75">
      <c r="AU10242" s="341"/>
      <c r="AV10242" s="341"/>
      <c r="AW10242" s="341"/>
      <c r="AX10242" s="341"/>
    </row>
    <row r="10243" spans="47:50" ht="12.75">
      <c r="AU10243" s="341"/>
      <c r="AV10243" s="341"/>
      <c r="AW10243" s="341"/>
      <c r="AX10243" s="341"/>
    </row>
    <row r="10244" spans="47:50" ht="12.75">
      <c r="AU10244" s="341"/>
      <c r="AV10244" s="341"/>
      <c r="AW10244" s="341"/>
      <c r="AX10244" s="341"/>
    </row>
    <row r="10245" spans="47:50" ht="12.75">
      <c r="AU10245" s="341"/>
      <c r="AV10245" s="341"/>
      <c r="AW10245" s="341"/>
      <c r="AX10245" s="341"/>
    </row>
    <row r="10246" spans="47:50" ht="12.75">
      <c r="AU10246" s="341"/>
      <c r="AV10246" s="341"/>
      <c r="AW10246" s="341"/>
      <c r="AX10246" s="341"/>
    </row>
    <row r="10247" spans="47:50" ht="12.75">
      <c r="AU10247" s="341"/>
      <c r="AV10247" s="341"/>
      <c r="AW10247" s="341"/>
      <c r="AX10247" s="341"/>
    </row>
    <row r="10248" spans="47:50" ht="12.75">
      <c r="AU10248" s="341"/>
      <c r="AV10248" s="341"/>
      <c r="AW10248" s="341"/>
      <c r="AX10248" s="341"/>
    </row>
    <row r="10249" spans="47:50" ht="12.75">
      <c r="AU10249" s="341"/>
      <c r="AV10249" s="341"/>
      <c r="AW10249" s="341"/>
      <c r="AX10249" s="341"/>
    </row>
    <row r="10250" spans="47:50" ht="12.75">
      <c r="AU10250" s="341"/>
      <c r="AV10250" s="341"/>
      <c r="AW10250" s="341"/>
      <c r="AX10250" s="341"/>
    </row>
    <row r="10251" spans="47:50" ht="12.75">
      <c r="AU10251" s="341"/>
      <c r="AV10251" s="341"/>
      <c r="AW10251" s="341"/>
      <c r="AX10251" s="341"/>
    </row>
    <row r="10252" spans="47:50" ht="12.75">
      <c r="AU10252" s="341"/>
      <c r="AV10252" s="341"/>
      <c r="AW10252" s="341"/>
      <c r="AX10252" s="341"/>
    </row>
    <row r="10253" spans="47:50" ht="12.75">
      <c r="AU10253" s="341"/>
      <c r="AV10253" s="341"/>
      <c r="AW10253" s="341"/>
      <c r="AX10253" s="341"/>
    </row>
    <row r="10254" spans="47:50" ht="12.75">
      <c r="AU10254" s="341"/>
      <c r="AV10254" s="341"/>
      <c r="AW10254" s="341"/>
      <c r="AX10254" s="341"/>
    </row>
    <row r="10255" spans="47:50" ht="12.75">
      <c r="AU10255" s="341"/>
      <c r="AV10255" s="341"/>
      <c r="AW10255" s="341"/>
      <c r="AX10255" s="341"/>
    </row>
    <row r="10256" spans="47:50" ht="12.75">
      <c r="AU10256" s="341"/>
      <c r="AV10256" s="341"/>
      <c r="AW10256" s="341"/>
      <c r="AX10256" s="341"/>
    </row>
    <row r="10257" spans="47:50" ht="12.75">
      <c r="AU10257" s="341"/>
      <c r="AV10257" s="341"/>
      <c r="AW10257" s="341"/>
      <c r="AX10257" s="341"/>
    </row>
    <row r="10258" spans="47:50" ht="12.75">
      <c r="AU10258" s="341"/>
      <c r="AV10258" s="341"/>
      <c r="AW10258" s="341"/>
      <c r="AX10258" s="341"/>
    </row>
    <row r="10259" spans="47:50" ht="12.75">
      <c r="AU10259" s="341"/>
      <c r="AV10259" s="341"/>
      <c r="AW10259" s="341"/>
      <c r="AX10259" s="341"/>
    </row>
    <row r="10260" spans="47:50" ht="12.75">
      <c r="AU10260" s="341"/>
      <c r="AV10260" s="341"/>
      <c r="AW10260" s="341"/>
      <c r="AX10260" s="341"/>
    </row>
    <row r="10261" spans="47:50" ht="12.75">
      <c r="AU10261" s="341"/>
      <c r="AV10261" s="341"/>
      <c r="AW10261" s="341"/>
      <c r="AX10261" s="341"/>
    </row>
    <row r="10262" spans="47:50" ht="12.75">
      <c r="AU10262" s="341"/>
      <c r="AV10262" s="341"/>
      <c r="AW10262" s="341"/>
      <c r="AX10262" s="341"/>
    </row>
    <row r="10263" spans="47:50" ht="12.75">
      <c r="AU10263" s="341"/>
      <c r="AV10263" s="341"/>
      <c r="AW10263" s="341"/>
      <c r="AX10263" s="341"/>
    </row>
    <row r="10264" spans="47:50" ht="12.75">
      <c r="AU10264" s="341"/>
      <c r="AV10264" s="341"/>
      <c r="AW10264" s="341"/>
      <c r="AX10264" s="341"/>
    </row>
    <row r="10265" spans="47:50" ht="12.75">
      <c r="AU10265" s="341"/>
      <c r="AV10265" s="341"/>
      <c r="AW10265" s="341"/>
      <c r="AX10265" s="341"/>
    </row>
    <row r="10266" spans="47:50" ht="12.75">
      <c r="AU10266" s="341"/>
      <c r="AV10266" s="341"/>
      <c r="AW10266" s="341"/>
      <c r="AX10266" s="341"/>
    </row>
    <row r="10267" spans="47:50" ht="12.75">
      <c r="AU10267" s="341"/>
      <c r="AV10267" s="341"/>
      <c r="AW10267" s="341"/>
      <c r="AX10267" s="341"/>
    </row>
    <row r="10268" spans="47:50" ht="12.75">
      <c r="AU10268" s="341"/>
      <c r="AV10268" s="341"/>
      <c r="AW10268" s="341"/>
      <c r="AX10268" s="341"/>
    </row>
    <row r="10269" spans="47:50" ht="12.75">
      <c r="AU10269" s="341"/>
      <c r="AV10269" s="341"/>
      <c r="AW10269" s="341"/>
      <c r="AX10269" s="341"/>
    </row>
    <row r="10270" spans="47:50" ht="12.75">
      <c r="AU10270" s="341"/>
      <c r="AV10270" s="341"/>
      <c r="AW10270" s="341"/>
      <c r="AX10270" s="341"/>
    </row>
    <row r="10271" spans="47:50" ht="12.75">
      <c r="AU10271" s="341"/>
      <c r="AV10271" s="341"/>
      <c r="AW10271" s="341"/>
      <c r="AX10271" s="341"/>
    </row>
    <row r="10272" spans="47:50" ht="12.75">
      <c r="AU10272" s="341"/>
      <c r="AV10272" s="341"/>
      <c r="AW10272" s="341"/>
      <c r="AX10272" s="341"/>
    </row>
    <row r="10273" spans="47:50" ht="12.75">
      <c r="AU10273" s="341"/>
      <c r="AV10273" s="341"/>
      <c r="AW10273" s="341"/>
      <c r="AX10273" s="341"/>
    </row>
    <row r="10274" spans="47:50" ht="12.75">
      <c r="AU10274" s="341"/>
      <c r="AV10274" s="341"/>
      <c r="AW10274" s="341"/>
      <c r="AX10274" s="341"/>
    </row>
    <row r="10275" spans="47:50" ht="12.75">
      <c r="AU10275" s="341"/>
      <c r="AV10275" s="341"/>
      <c r="AW10275" s="341"/>
      <c r="AX10275" s="341"/>
    </row>
    <row r="10276" spans="47:50" ht="12.75">
      <c r="AU10276" s="341"/>
      <c r="AV10276" s="341"/>
      <c r="AW10276" s="341"/>
      <c r="AX10276" s="341"/>
    </row>
    <row r="10277" spans="47:50" ht="12.75">
      <c r="AU10277" s="341"/>
      <c r="AV10277" s="341"/>
      <c r="AW10277" s="341"/>
      <c r="AX10277" s="341"/>
    </row>
    <row r="10278" spans="47:50" ht="12.75">
      <c r="AU10278" s="341"/>
      <c r="AV10278" s="341"/>
      <c r="AW10278" s="341"/>
      <c r="AX10278" s="341"/>
    </row>
    <row r="10279" spans="47:50" ht="12.75">
      <c r="AU10279" s="341"/>
      <c r="AV10279" s="341"/>
      <c r="AW10279" s="341"/>
      <c r="AX10279" s="341"/>
    </row>
    <row r="10280" spans="47:50" ht="12.75">
      <c r="AU10280" s="341"/>
      <c r="AV10280" s="341"/>
      <c r="AW10280" s="341"/>
      <c r="AX10280" s="341"/>
    </row>
    <row r="10281" spans="47:50" ht="12.75">
      <c r="AU10281" s="341"/>
      <c r="AV10281" s="341"/>
      <c r="AW10281" s="341"/>
      <c r="AX10281" s="341"/>
    </row>
    <row r="10282" spans="47:50" ht="12.75">
      <c r="AU10282" s="341"/>
      <c r="AV10282" s="341"/>
      <c r="AW10282" s="341"/>
      <c r="AX10282" s="341"/>
    </row>
    <row r="10283" spans="47:50" ht="12.75">
      <c r="AU10283" s="341"/>
      <c r="AV10283" s="341"/>
      <c r="AW10283" s="341"/>
      <c r="AX10283" s="341"/>
    </row>
    <row r="10284" spans="47:50" ht="12.75">
      <c r="AU10284" s="341"/>
      <c r="AV10284" s="341"/>
      <c r="AW10284" s="341"/>
      <c r="AX10284" s="341"/>
    </row>
    <row r="10285" spans="47:50" ht="12.75">
      <c r="AU10285" s="341"/>
      <c r="AV10285" s="341"/>
      <c r="AW10285" s="341"/>
      <c r="AX10285" s="341"/>
    </row>
    <row r="10286" spans="47:50" ht="12.75">
      <c r="AU10286" s="341"/>
      <c r="AV10286" s="341"/>
      <c r="AW10286" s="341"/>
      <c r="AX10286" s="341"/>
    </row>
    <row r="10287" spans="47:50" ht="12.75">
      <c r="AU10287" s="341"/>
      <c r="AV10287" s="341"/>
      <c r="AW10287" s="341"/>
      <c r="AX10287" s="341"/>
    </row>
    <row r="10288" spans="47:50" ht="12.75">
      <c r="AU10288" s="341"/>
      <c r="AV10288" s="341"/>
      <c r="AW10288" s="341"/>
      <c r="AX10288" s="341"/>
    </row>
    <row r="10289" spans="47:50" ht="12.75">
      <c r="AU10289" s="341"/>
      <c r="AV10289" s="341"/>
      <c r="AW10289" s="341"/>
      <c r="AX10289" s="341"/>
    </row>
    <row r="10290" spans="47:50" ht="12.75">
      <c r="AU10290" s="341"/>
      <c r="AV10290" s="341"/>
      <c r="AW10290" s="341"/>
      <c r="AX10290" s="341"/>
    </row>
    <row r="10291" spans="47:50" ht="12.75">
      <c r="AU10291" s="341"/>
      <c r="AV10291" s="341"/>
      <c r="AW10291" s="341"/>
      <c r="AX10291" s="341"/>
    </row>
    <row r="10292" spans="47:50" ht="12.75">
      <c r="AU10292" s="341"/>
      <c r="AV10292" s="341"/>
      <c r="AW10292" s="341"/>
      <c r="AX10292" s="341"/>
    </row>
    <row r="10293" spans="47:50" ht="12.75">
      <c r="AU10293" s="341"/>
      <c r="AV10293" s="341"/>
      <c r="AW10293" s="341"/>
      <c r="AX10293" s="341"/>
    </row>
    <row r="10294" spans="47:50" ht="12.75">
      <c r="AU10294" s="341"/>
      <c r="AV10294" s="341"/>
      <c r="AW10294" s="341"/>
      <c r="AX10294" s="341"/>
    </row>
    <row r="10295" spans="47:50" ht="12.75">
      <c r="AU10295" s="341"/>
      <c r="AV10295" s="341"/>
      <c r="AW10295" s="341"/>
      <c r="AX10295" s="341"/>
    </row>
    <row r="10296" spans="47:50" ht="12.75">
      <c r="AU10296" s="341"/>
      <c r="AV10296" s="341"/>
      <c r="AW10296" s="341"/>
      <c r="AX10296" s="341"/>
    </row>
    <row r="10297" spans="47:50" ht="12.75">
      <c r="AU10297" s="341"/>
      <c r="AV10297" s="341"/>
      <c r="AW10297" s="341"/>
      <c r="AX10297" s="341"/>
    </row>
    <row r="10298" spans="47:50" ht="12.75">
      <c r="AU10298" s="341"/>
      <c r="AV10298" s="341"/>
      <c r="AW10298" s="341"/>
      <c r="AX10298" s="341"/>
    </row>
    <row r="10299" spans="47:50" ht="12.75">
      <c r="AU10299" s="341"/>
      <c r="AV10299" s="341"/>
      <c r="AW10299" s="341"/>
      <c r="AX10299" s="341"/>
    </row>
    <row r="10300" spans="47:50" ht="12.75">
      <c r="AU10300" s="341"/>
      <c r="AV10300" s="341"/>
      <c r="AW10300" s="341"/>
      <c r="AX10300" s="341"/>
    </row>
    <row r="10301" spans="47:50" ht="12.75">
      <c r="AU10301" s="341"/>
      <c r="AV10301" s="341"/>
      <c r="AW10301" s="341"/>
      <c r="AX10301" s="341"/>
    </row>
    <row r="10302" spans="47:50" ht="12.75">
      <c r="AU10302" s="341"/>
      <c r="AV10302" s="341"/>
      <c r="AW10302" s="341"/>
      <c r="AX10302" s="341"/>
    </row>
    <row r="10303" spans="47:50" ht="12.75">
      <c r="AU10303" s="341"/>
      <c r="AV10303" s="341"/>
      <c r="AW10303" s="341"/>
      <c r="AX10303" s="341"/>
    </row>
    <row r="10304" spans="47:50" ht="12.75">
      <c r="AU10304" s="341"/>
      <c r="AV10304" s="341"/>
      <c r="AW10304" s="341"/>
      <c r="AX10304" s="341"/>
    </row>
    <row r="10305" spans="47:50" ht="12.75">
      <c r="AU10305" s="341"/>
      <c r="AV10305" s="341"/>
      <c r="AW10305" s="341"/>
      <c r="AX10305" s="341"/>
    </row>
    <row r="10306" spans="47:50" ht="12.75">
      <c r="AU10306" s="341"/>
      <c r="AV10306" s="341"/>
      <c r="AW10306" s="341"/>
      <c r="AX10306" s="341"/>
    </row>
    <row r="10307" spans="47:50" ht="12.75">
      <c r="AU10307" s="341"/>
      <c r="AV10307" s="341"/>
      <c r="AW10307" s="341"/>
      <c r="AX10307" s="341"/>
    </row>
    <row r="10308" spans="47:50" ht="12.75">
      <c r="AU10308" s="341"/>
      <c r="AV10308" s="341"/>
      <c r="AW10308" s="341"/>
      <c r="AX10308" s="341"/>
    </row>
    <row r="10309" spans="47:50" ht="12.75">
      <c r="AU10309" s="341"/>
      <c r="AV10309" s="341"/>
      <c r="AW10309" s="341"/>
      <c r="AX10309" s="341"/>
    </row>
    <row r="10310" spans="47:50" ht="12.75">
      <c r="AU10310" s="341"/>
      <c r="AV10310" s="341"/>
      <c r="AW10310" s="341"/>
      <c r="AX10310" s="341"/>
    </row>
    <row r="10311" spans="47:50" ht="12.75">
      <c r="AU10311" s="341"/>
      <c r="AV10311" s="341"/>
      <c r="AW10311" s="341"/>
      <c r="AX10311" s="341"/>
    </row>
    <row r="10312" spans="47:50" ht="12.75">
      <c r="AU10312" s="341"/>
      <c r="AV10312" s="341"/>
      <c r="AW10312" s="341"/>
      <c r="AX10312" s="341"/>
    </row>
    <row r="10313" spans="47:50" ht="12.75">
      <c r="AU10313" s="341"/>
      <c r="AV10313" s="341"/>
      <c r="AW10313" s="341"/>
      <c r="AX10313" s="341"/>
    </row>
    <row r="10314" spans="47:50" ht="12.75">
      <c r="AU10314" s="341"/>
      <c r="AV10314" s="341"/>
      <c r="AW10314" s="341"/>
      <c r="AX10314" s="341"/>
    </row>
    <row r="10315" spans="47:50" ht="12.75">
      <c r="AU10315" s="341"/>
      <c r="AV10315" s="341"/>
      <c r="AW10315" s="341"/>
      <c r="AX10315" s="341"/>
    </row>
    <row r="10316" spans="47:50" ht="12.75">
      <c r="AU10316" s="341"/>
      <c r="AV10316" s="341"/>
      <c r="AW10316" s="341"/>
      <c r="AX10316" s="341"/>
    </row>
    <row r="10317" spans="47:50" ht="12.75">
      <c r="AU10317" s="341"/>
      <c r="AV10317" s="341"/>
      <c r="AW10317" s="341"/>
      <c r="AX10317" s="341"/>
    </row>
    <row r="10318" spans="47:50" ht="12.75">
      <c r="AU10318" s="341"/>
      <c r="AV10318" s="341"/>
      <c r="AW10318" s="341"/>
      <c r="AX10318" s="341"/>
    </row>
    <row r="10319" spans="47:50" ht="12.75">
      <c r="AU10319" s="341"/>
      <c r="AV10319" s="341"/>
      <c r="AW10319" s="341"/>
      <c r="AX10319" s="341"/>
    </row>
    <row r="10320" spans="47:50" ht="12.75">
      <c r="AU10320" s="341"/>
      <c r="AV10320" s="341"/>
      <c r="AW10320" s="341"/>
      <c r="AX10320" s="341"/>
    </row>
    <row r="10321" spans="47:50" ht="12.75">
      <c r="AU10321" s="341"/>
      <c r="AV10321" s="341"/>
      <c r="AW10321" s="341"/>
      <c r="AX10321" s="341"/>
    </row>
    <row r="10322" spans="47:50" ht="12.75">
      <c r="AU10322" s="341"/>
      <c r="AV10322" s="341"/>
      <c r="AW10322" s="341"/>
      <c r="AX10322" s="341"/>
    </row>
    <row r="10323" spans="47:50" ht="12.75">
      <c r="AU10323" s="341"/>
      <c r="AV10323" s="341"/>
      <c r="AW10323" s="341"/>
      <c r="AX10323" s="341"/>
    </row>
    <row r="10324" spans="47:50" ht="12.75">
      <c r="AU10324" s="341"/>
      <c r="AV10324" s="341"/>
      <c r="AW10324" s="341"/>
      <c r="AX10324" s="341"/>
    </row>
    <row r="10325" spans="47:50" ht="12.75">
      <c r="AU10325" s="341"/>
      <c r="AV10325" s="341"/>
      <c r="AW10325" s="341"/>
      <c r="AX10325" s="341"/>
    </row>
    <row r="10326" spans="47:50" ht="12.75">
      <c r="AU10326" s="341"/>
      <c r="AV10326" s="341"/>
      <c r="AW10326" s="341"/>
      <c r="AX10326" s="341"/>
    </row>
    <row r="10327" spans="47:50" ht="12.75">
      <c r="AU10327" s="341"/>
      <c r="AV10327" s="341"/>
      <c r="AW10327" s="341"/>
      <c r="AX10327" s="341"/>
    </row>
    <row r="10328" spans="47:50" ht="12.75">
      <c r="AU10328" s="341"/>
      <c r="AV10328" s="341"/>
      <c r="AW10328" s="341"/>
      <c r="AX10328" s="341"/>
    </row>
    <row r="10329" spans="47:50" ht="12.75">
      <c r="AU10329" s="341"/>
      <c r="AV10329" s="341"/>
      <c r="AW10329" s="341"/>
      <c r="AX10329" s="341"/>
    </row>
    <row r="10330" spans="47:50" ht="12.75">
      <c r="AU10330" s="341"/>
      <c r="AV10330" s="341"/>
      <c r="AW10330" s="341"/>
      <c r="AX10330" s="341"/>
    </row>
    <row r="10331" spans="47:50" ht="12.75">
      <c r="AU10331" s="341"/>
      <c r="AV10331" s="341"/>
      <c r="AW10331" s="341"/>
      <c r="AX10331" s="341"/>
    </row>
    <row r="10332" spans="47:50" ht="12.75">
      <c r="AU10332" s="341"/>
      <c r="AV10332" s="341"/>
      <c r="AW10332" s="341"/>
      <c r="AX10332" s="341"/>
    </row>
    <row r="10333" spans="47:50" ht="12.75">
      <c r="AU10333" s="341"/>
      <c r="AV10333" s="341"/>
      <c r="AW10333" s="341"/>
      <c r="AX10333" s="341"/>
    </row>
    <row r="10334" spans="47:50" ht="12.75">
      <c r="AU10334" s="341"/>
      <c r="AV10334" s="341"/>
      <c r="AW10334" s="341"/>
      <c r="AX10334" s="341"/>
    </row>
    <row r="10335" spans="47:50" ht="12.75">
      <c r="AU10335" s="341"/>
      <c r="AV10335" s="341"/>
      <c r="AW10335" s="341"/>
      <c r="AX10335" s="341"/>
    </row>
    <row r="10336" spans="47:50" ht="12.75">
      <c r="AU10336" s="341"/>
      <c r="AV10336" s="341"/>
      <c r="AW10336" s="341"/>
      <c r="AX10336" s="341"/>
    </row>
    <row r="10337" spans="47:50" ht="12.75">
      <c r="AU10337" s="341"/>
      <c r="AV10337" s="341"/>
      <c r="AW10337" s="341"/>
      <c r="AX10337" s="341"/>
    </row>
    <row r="10338" spans="47:50" ht="12.75">
      <c r="AU10338" s="341"/>
      <c r="AV10338" s="341"/>
      <c r="AW10338" s="341"/>
      <c r="AX10338" s="341"/>
    </row>
    <row r="10339" spans="47:50" ht="12.75">
      <c r="AU10339" s="341"/>
      <c r="AV10339" s="341"/>
      <c r="AW10339" s="341"/>
      <c r="AX10339" s="341"/>
    </row>
    <row r="10340" spans="47:50" ht="12.75">
      <c r="AU10340" s="341"/>
      <c r="AV10340" s="341"/>
      <c r="AW10340" s="341"/>
      <c r="AX10340" s="341"/>
    </row>
    <row r="10341" spans="47:50" ht="12.75">
      <c r="AU10341" s="341"/>
      <c r="AV10341" s="341"/>
      <c r="AW10341" s="341"/>
      <c r="AX10341" s="341"/>
    </row>
    <row r="10342" spans="47:50" ht="12.75">
      <c r="AU10342" s="341"/>
      <c r="AV10342" s="341"/>
      <c r="AW10342" s="341"/>
      <c r="AX10342" s="341"/>
    </row>
    <row r="10343" spans="47:50" ht="12.75">
      <c r="AU10343" s="341"/>
      <c r="AV10343" s="341"/>
      <c r="AW10343" s="341"/>
      <c r="AX10343" s="341"/>
    </row>
    <row r="10344" spans="47:50" ht="12.75">
      <c r="AU10344" s="341"/>
      <c r="AV10344" s="341"/>
      <c r="AW10344" s="341"/>
      <c r="AX10344" s="341"/>
    </row>
    <row r="10345" spans="47:50" ht="12.75">
      <c r="AU10345" s="341"/>
      <c r="AV10345" s="341"/>
      <c r="AW10345" s="341"/>
      <c r="AX10345" s="341"/>
    </row>
    <row r="10346" spans="47:50" ht="12.75">
      <c r="AU10346" s="341"/>
      <c r="AV10346" s="341"/>
      <c r="AW10346" s="341"/>
      <c r="AX10346" s="341"/>
    </row>
    <row r="10347" spans="47:50" ht="12.75">
      <c r="AU10347" s="341"/>
      <c r="AV10347" s="341"/>
      <c r="AW10347" s="341"/>
      <c r="AX10347" s="341"/>
    </row>
    <row r="10348" spans="47:50" ht="12.75">
      <c r="AU10348" s="341"/>
      <c r="AV10348" s="341"/>
      <c r="AW10348" s="341"/>
      <c r="AX10348" s="341"/>
    </row>
    <row r="10349" spans="47:50" ht="12.75">
      <c r="AU10349" s="341"/>
      <c r="AV10349" s="341"/>
      <c r="AW10349" s="341"/>
      <c r="AX10349" s="341"/>
    </row>
    <row r="10350" spans="47:50" ht="12.75">
      <c r="AU10350" s="341"/>
      <c r="AV10350" s="341"/>
      <c r="AW10350" s="341"/>
      <c r="AX10350" s="341"/>
    </row>
    <row r="10351" spans="47:50" ht="12.75">
      <c r="AU10351" s="341"/>
      <c r="AV10351" s="341"/>
      <c r="AW10351" s="341"/>
      <c r="AX10351" s="341"/>
    </row>
    <row r="10352" spans="47:50" ht="12.75">
      <c r="AU10352" s="341"/>
      <c r="AV10352" s="341"/>
      <c r="AW10352" s="341"/>
      <c r="AX10352" s="341"/>
    </row>
    <row r="10353" spans="47:50" ht="12.75">
      <c r="AU10353" s="341"/>
      <c r="AV10353" s="341"/>
      <c r="AW10353" s="341"/>
      <c r="AX10353" s="341"/>
    </row>
    <row r="10354" spans="47:50" ht="12.75">
      <c r="AU10354" s="341"/>
      <c r="AV10354" s="341"/>
      <c r="AW10354" s="341"/>
      <c r="AX10354" s="341"/>
    </row>
    <row r="10355" spans="47:50" ht="12.75">
      <c r="AU10355" s="341"/>
      <c r="AV10355" s="341"/>
      <c r="AW10355" s="341"/>
      <c r="AX10355" s="341"/>
    </row>
    <row r="10356" spans="47:50" ht="12.75">
      <c r="AU10356" s="341"/>
      <c r="AV10356" s="341"/>
      <c r="AW10356" s="341"/>
      <c r="AX10356" s="341"/>
    </row>
    <row r="10357" spans="47:50" ht="12.75">
      <c r="AU10357" s="341"/>
      <c r="AV10357" s="341"/>
      <c r="AW10357" s="341"/>
      <c r="AX10357" s="341"/>
    </row>
    <row r="10358" spans="47:50" ht="12.75">
      <c r="AU10358" s="341"/>
      <c r="AV10358" s="341"/>
      <c r="AW10358" s="341"/>
      <c r="AX10358" s="341"/>
    </row>
    <row r="10359" spans="47:50" ht="12.75">
      <c r="AU10359" s="341"/>
      <c r="AV10359" s="341"/>
      <c r="AW10359" s="341"/>
      <c r="AX10359" s="341"/>
    </row>
    <row r="10360" spans="47:50" ht="12.75">
      <c r="AU10360" s="341"/>
      <c r="AV10360" s="341"/>
      <c r="AW10360" s="341"/>
      <c r="AX10360" s="341"/>
    </row>
    <row r="10361" spans="47:50" ht="12.75">
      <c r="AU10361" s="341"/>
      <c r="AV10361" s="341"/>
      <c r="AW10361" s="341"/>
      <c r="AX10361" s="341"/>
    </row>
    <row r="10362" spans="47:50" ht="12.75">
      <c r="AU10362" s="341"/>
      <c r="AV10362" s="341"/>
      <c r="AW10362" s="341"/>
      <c r="AX10362" s="341"/>
    </row>
    <row r="10363" spans="47:50" ht="12.75">
      <c r="AU10363" s="341"/>
      <c r="AV10363" s="341"/>
      <c r="AW10363" s="341"/>
      <c r="AX10363" s="341"/>
    </row>
    <row r="10364" spans="47:50" ht="12.75">
      <c r="AU10364" s="341"/>
      <c r="AV10364" s="341"/>
      <c r="AW10364" s="341"/>
      <c r="AX10364" s="341"/>
    </row>
    <row r="10365" spans="47:50" ht="12.75">
      <c r="AU10365" s="341"/>
      <c r="AV10365" s="341"/>
      <c r="AW10365" s="341"/>
      <c r="AX10365" s="341"/>
    </row>
    <row r="10366" spans="47:50" ht="12.75">
      <c r="AU10366" s="341"/>
      <c r="AV10366" s="341"/>
      <c r="AW10366" s="341"/>
      <c r="AX10366" s="341"/>
    </row>
    <row r="10367" spans="47:50" ht="12.75">
      <c r="AU10367" s="341"/>
      <c r="AV10367" s="341"/>
      <c r="AW10367" s="341"/>
      <c r="AX10367" s="341"/>
    </row>
    <row r="10368" spans="47:50" ht="12.75">
      <c r="AU10368" s="341"/>
      <c r="AV10368" s="341"/>
      <c r="AW10368" s="341"/>
      <c r="AX10368" s="341"/>
    </row>
    <row r="10369" spans="47:50" ht="12.75">
      <c r="AU10369" s="341"/>
      <c r="AV10369" s="341"/>
      <c r="AW10369" s="341"/>
      <c r="AX10369" s="341"/>
    </row>
    <row r="10370" spans="47:50" ht="12.75">
      <c r="AU10370" s="341"/>
      <c r="AV10370" s="341"/>
      <c r="AW10370" s="341"/>
      <c r="AX10370" s="341"/>
    </row>
    <row r="10371" spans="47:50" ht="12.75">
      <c r="AU10371" s="341"/>
      <c r="AV10371" s="341"/>
      <c r="AW10371" s="341"/>
      <c r="AX10371" s="341"/>
    </row>
    <row r="10372" spans="47:50" ht="12.75">
      <c r="AU10372" s="341"/>
      <c r="AV10372" s="341"/>
      <c r="AW10372" s="341"/>
      <c r="AX10372" s="341"/>
    </row>
    <row r="10373" spans="47:50" ht="12.75">
      <c r="AU10373" s="341"/>
      <c r="AV10373" s="341"/>
      <c r="AW10373" s="341"/>
      <c r="AX10373" s="341"/>
    </row>
    <row r="10374" spans="47:50" ht="12.75">
      <c r="AU10374" s="341"/>
      <c r="AV10374" s="341"/>
      <c r="AW10374" s="341"/>
      <c r="AX10374" s="341"/>
    </row>
    <row r="10375" spans="47:50" ht="12.75">
      <c r="AU10375" s="341"/>
      <c r="AV10375" s="341"/>
      <c r="AW10375" s="341"/>
      <c r="AX10375" s="341"/>
    </row>
    <row r="10376" spans="47:50" ht="12.75">
      <c r="AU10376" s="341"/>
      <c r="AV10376" s="341"/>
      <c r="AW10376" s="341"/>
      <c r="AX10376" s="341"/>
    </row>
    <row r="10377" spans="47:50" ht="12.75">
      <c r="AU10377" s="341"/>
      <c r="AV10377" s="341"/>
      <c r="AW10377" s="341"/>
      <c r="AX10377" s="341"/>
    </row>
    <row r="10378" spans="47:50" ht="12.75">
      <c r="AU10378" s="341"/>
      <c r="AV10378" s="341"/>
      <c r="AW10378" s="341"/>
      <c r="AX10378" s="341"/>
    </row>
    <row r="10379" spans="47:50" ht="12.75">
      <c r="AU10379" s="341"/>
      <c r="AV10379" s="341"/>
      <c r="AW10379" s="341"/>
      <c r="AX10379" s="341"/>
    </row>
    <row r="10380" spans="47:50" ht="12.75">
      <c r="AU10380" s="341"/>
      <c r="AV10380" s="341"/>
      <c r="AW10380" s="341"/>
      <c r="AX10380" s="341"/>
    </row>
    <row r="10381" spans="47:50" ht="12.75">
      <c r="AU10381" s="341"/>
      <c r="AV10381" s="341"/>
      <c r="AW10381" s="341"/>
      <c r="AX10381" s="341"/>
    </row>
    <row r="10382" spans="47:50" ht="12.75">
      <c r="AU10382" s="341"/>
      <c r="AV10382" s="341"/>
      <c r="AW10382" s="341"/>
      <c r="AX10382" s="341"/>
    </row>
    <row r="10383" spans="47:50" ht="12.75">
      <c r="AU10383" s="341"/>
      <c r="AV10383" s="341"/>
      <c r="AW10383" s="341"/>
      <c r="AX10383" s="341"/>
    </row>
    <row r="10384" spans="47:50" ht="12.75">
      <c r="AU10384" s="341"/>
      <c r="AV10384" s="341"/>
      <c r="AW10384" s="341"/>
      <c r="AX10384" s="341"/>
    </row>
    <row r="10385" spans="47:50" ht="12.75">
      <c r="AU10385" s="341"/>
      <c r="AV10385" s="341"/>
      <c r="AW10385" s="341"/>
      <c r="AX10385" s="341"/>
    </row>
    <row r="10386" spans="47:50" ht="12.75">
      <c r="AU10386" s="341"/>
      <c r="AV10386" s="341"/>
      <c r="AW10386" s="341"/>
      <c r="AX10386" s="341"/>
    </row>
    <row r="10387" spans="47:50" ht="12.75">
      <c r="AU10387" s="341"/>
      <c r="AV10387" s="341"/>
      <c r="AW10387" s="341"/>
      <c r="AX10387" s="341"/>
    </row>
    <row r="10388" spans="47:50" ht="12.75">
      <c r="AU10388" s="341"/>
      <c r="AV10388" s="341"/>
      <c r="AW10388" s="341"/>
      <c r="AX10388" s="341"/>
    </row>
    <row r="10389" spans="47:50" ht="12.75">
      <c r="AU10389" s="341"/>
      <c r="AV10389" s="341"/>
      <c r="AW10389" s="341"/>
      <c r="AX10389" s="341"/>
    </row>
    <row r="10390" spans="47:50" ht="12.75">
      <c r="AU10390" s="341"/>
      <c r="AV10390" s="341"/>
      <c r="AW10390" s="341"/>
      <c r="AX10390" s="341"/>
    </row>
    <row r="10391" spans="47:50" ht="12.75">
      <c r="AU10391" s="341"/>
      <c r="AV10391" s="341"/>
      <c r="AW10391" s="341"/>
      <c r="AX10391" s="341"/>
    </row>
    <row r="10392" spans="47:50" ht="12.75">
      <c r="AU10392" s="341"/>
      <c r="AV10392" s="341"/>
      <c r="AW10392" s="341"/>
      <c r="AX10392" s="341"/>
    </row>
    <row r="10393" spans="47:50" ht="12.75">
      <c r="AU10393" s="341"/>
      <c r="AV10393" s="341"/>
      <c r="AW10393" s="341"/>
      <c r="AX10393" s="341"/>
    </row>
    <row r="10394" spans="47:50" ht="12.75">
      <c r="AU10394" s="341"/>
      <c r="AV10394" s="341"/>
      <c r="AW10394" s="341"/>
      <c r="AX10394" s="341"/>
    </row>
    <row r="10395" spans="47:50" ht="12.75">
      <c r="AU10395" s="341"/>
      <c r="AV10395" s="341"/>
      <c r="AW10395" s="341"/>
      <c r="AX10395" s="341"/>
    </row>
    <row r="10396" spans="47:50" ht="12.75">
      <c r="AU10396" s="341"/>
      <c r="AV10396" s="341"/>
      <c r="AW10396" s="341"/>
      <c r="AX10396" s="341"/>
    </row>
    <row r="10397" spans="47:50" ht="12.75">
      <c r="AU10397" s="341"/>
      <c r="AV10397" s="341"/>
      <c r="AW10397" s="341"/>
      <c r="AX10397" s="341"/>
    </row>
    <row r="10398" spans="47:50" ht="12.75">
      <c r="AU10398" s="341"/>
      <c r="AV10398" s="341"/>
      <c r="AW10398" s="341"/>
      <c r="AX10398" s="341"/>
    </row>
    <row r="10399" spans="47:50" ht="12.75">
      <c r="AU10399" s="341"/>
      <c r="AV10399" s="341"/>
      <c r="AW10399" s="341"/>
      <c r="AX10399" s="341"/>
    </row>
    <row r="10400" spans="47:50" ht="12.75">
      <c r="AU10400" s="341"/>
      <c r="AV10400" s="341"/>
      <c r="AW10400" s="341"/>
      <c r="AX10400" s="341"/>
    </row>
    <row r="10401" spans="47:50" ht="12.75">
      <c r="AU10401" s="341"/>
      <c r="AV10401" s="341"/>
      <c r="AW10401" s="341"/>
      <c r="AX10401" s="341"/>
    </row>
    <row r="10402" spans="47:50" ht="12.75">
      <c r="AU10402" s="341"/>
      <c r="AV10402" s="341"/>
      <c r="AW10402" s="341"/>
      <c r="AX10402" s="341"/>
    </row>
    <row r="10403" spans="47:50" ht="12.75">
      <c r="AU10403" s="341"/>
      <c r="AV10403" s="341"/>
      <c r="AW10403" s="341"/>
      <c r="AX10403" s="341"/>
    </row>
    <row r="10404" spans="47:50" ht="12.75">
      <c r="AU10404" s="341"/>
      <c r="AV10404" s="341"/>
      <c r="AW10404" s="341"/>
      <c r="AX10404" s="341"/>
    </row>
    <row r="10405" spans="47:50" ht="12.75">
      <c r="AU10405" s="341"/>
      <c r="AV10405" s="341"/>
      <c r="AW10405" s="341"/>
      <c r="AX10405" s="341"/>
    </row>
    <row r="10406" spans="47:50" ht="12.75">
      <c r="AU10406" s="341"/>
      <c r="AV10406" s="341"/>
      <c r="AW10406" s="341"/>
      <c r="AX10406" s="341"/>
    </row>
    <row r="10407" spans="47:50" ht="12.75">
      <c r="AU10407" s="341"/>
      <c r="AV10407" s="341"/>
      <c r="AW10407" s="341"/>
      <c r="AX10407" s="341"/>
    </row>
    <row r="10408" spans="47:50" ht="12.75">
      <c r="AU10408" s="341"/>
      <c r="AV10408" s="341"/>
      <c r="AW10408" s="341"/>
      <c r="AX10408" s="341"/>
    </row>
    <row r="10409" spans="47:50" ht="12.75">
      <c r="AU10409" s="341"/>
      <c r="AV10409" s="341"/>
      <c r="AW10409" s="341"/>
      <c r="AX10409" s="341"/>
    </row>
    <row r="10410" spans="47:50" ht="12.75">
      <c r="AU10410" s="341"/>
      <c r="AV10410" s="341"/>
      <c r="AW10410" s="341"/>
      <c r="AX10410" s="341"/>
    </row>
    <row r="10411" spans="47:50" ht="12.75">
      <c r="AU10411" s="341"/>
      <c r="AV10411" s="341"/>
      <c r="AW10411" s="341"/>
      <c r="AX10411" s="341"/>
    </row>
    <row r="10412" spans="47:50" ht="12.75">
      <c r="AU10412" s="341"/>
      <c r="AV10412" s="341"/>
      <c r="AW10412" s="341"/>
      <c r="AX10412" s="341"/>
    </row>
    <row r="10413" spans="47:50" ht="12.75">
      <c r="AU10413" s="341"/>
      <c r="AV10413" s="341"/>
      <c r="AW10413" s="341"/>
      <c r="AX10413" s="341"/>
    </row>
    <row r="10414" spans="47:50" ht="12.75">
      <c r="AU10414" s="341"/>
      <c r="AV10414" s="341"/>
      <c r="AW10414" s="341"/>
      <c r="AX10414" s="341"/>
    </row>
    <row r="10415" spans="47:50" ht="12.75">
      <c r="AU10415" s="341"/>
      <c r="AV10415" s="341"/>
      <c r="AW10415" s="341"/>
      <c r="AX10415" s="341"/>
    </row>
    <row r="10416" spans="47:50" ht="12.75">
      <c r="AU10416" s="341"/>
      <c r="AV10416" s="341"/>
      <c r="AW10416" s="341"/>
      <c r="AX10416" s="341"/>
    </row>
    <row r="10417" spans="47:50" ht="12.75">
      <c r="AU10417" s="341"/>
      <c r="AV10417" s="341"/>
      <c r="AW10417" s="341"/>
      <c r="AX10417" s="341"/>
    </row>
    <row r="10418" spans="47:50" ht="12.75">
      <c r="AU10418" s="341"/>
      <c r="AV10418" s="341"/>
      <c r="AW10418" s="341"/>
      <c r="AX10418" s="341"/>
    </row>
    <row r="10419" spans="47:50" ht="12.75">
      <c r="AU10419" s="341"/>
      <c r="AV10419" s="341"/>
      <c r="AW10419" s="341"/>
      <c r="AX10419" s="341"/>
    </row>
    <row r="10420" spans="47:50" ht="12.75">
      <c r="AU10420" s="341"/>
      <c r="AV10420" s="341"/>
      <c r="AW10420" s="341"/>
      <c r="AX10420" s="341"/>
    </row>
    <row r="10421" spans="47:50" ht="12.75">
      <c r="AU10421" s="341"/>
      <c r="AV10421" s="341"/>
      <c r="AW10421" s="341"/>
      <c r="AX10421" s="341"/>
    </row>
    <row r="10422" spans="47:50" ht="12.75">
      <c r="AU10422" s="341"/>
      <c r="AV10422" s="341"/>
      <c r="AW10422" s="341"/>
      <c r="AX10422" s="341"/>
    </row>
    <row r="10423" spans="47:50" ht="12.75">
      <c r="AU10423" s="341"/>
      <c r="AV10423" s="341"/>
      <c r="AW10423" s="341"/>
      <c r="AX10423" s="341"/>
    </row>
    <row r="10424" spans="47:50" ht="12.75">
      <c r="AU10424" s="341"/>
      <c r="AV10424" s="341"/>
      <c r="AW10424" s="341"/>
      <c r="AX10424" s="341"/>
    </row>
    <row r="10425" spans="47:50" ht="12.75">
      <c r="AU10425" s="341"/>
      <c r="AV10425" s="341"/>
      <c r="AW10425" s="341"/>
      <c r="AX10425" s="341"/>
    </row>
    <row r="10426" spans="47:50" ht="12.75">
      <c r="AU10426" s="341"/>
      <c r="AV10426" s="341"/>
      <c r="AW10426" s="341"/>
      <c r="AX10426" s="341"/>
    </row>
    <row r="10427" spans="47:50" ht="12.75">
      <c r="AU10427" s="341"/>
      <c r="AV10427" s="341"/>
      <c r="AW10427" s="341"/>
      <c r="AX10427" s="341"/>
    </row>
    <row r="10428" spans="47:50" ht="12.75">
      <c r="AU10428" s="341"/>
      <c r="AV10428" s="341"/>
      <c r="AW10428" s="341"/>
      <c r="AX10428" s="341"/>
    </row>
    <row r="10429" spans="47:50" ht="12.75">
      <c r="AU10429" s="341"/>
      <c r="AV10429" s="341"/>
      <c r="AW10429" s="341"/>
      <c r="AX10429" s="341"/>
    </row>
    <row r="10430" spans="47:50" ht="12.75">
      <c r="AU10430" s="341"/>
      <c r="AV10430" s="341"/>
      <c r="AW10430" s="341"/>
      <c r="AX10430" s="341"/>
    </row>
    <row r="10431" spans="47:50" ht="12.75">
      <c r="AU10431" s="341"/>
      <c r="AV10431" s="341"/>
      <c r="AW10431" s="341"/>
      <c r="AX10431" s="341"/>
    </row>
    <row r="10432" spans="47:50" ht="12.75">
      <c r="AU10432" s="341"/>
      <c r="AV10432" s="341"/>
      <c r="AW10432" s="341"/>
      <c r="AX10432" s="341"/>
    </row>
    <row r="10433" spans="47:50" ht="12.75">
      <c r="AU10433" s="341"/>
      <c r="AV10433" s="341"/>
      <c r="AW10433" s="341"/>
      <c r="AX10433" s="341"/>
    </row>
    <row r="10434" spans="47:50" ht="12.75">
      <c r="AU10434" s="341"/>
      <c r="AV10434" s="341"/>
      <c r="AW10434" s="341"/>
      <c r="AX10434" s="341"/>
    </row>
    <row r="10435" spans="47:50" ht="12.75">
      <c r="AU10435" s="341"/>
      <c r="AV10435" s="341"/>
      <c r="AW10435" s="341"/>
      <c r="AX10435" s="341"/>
    </row>
    <row r="10436" spans="47:50" ht="12.75">
      <c r="AU10436" s="341"/>
      <c r="AV10436" s="341"/>
      <c r="AW10436" s="341"/>
      <c r="AX10436" s="341"/>
    </row>
    <row r="10437" spans="47:50" ht="12.75">
      <c r="AU10437" s="341"/>
      <c r="AV10437" s="341"/>
      <c r="AW10437" s="341"/>
      <c r="AX10437" s="341"/>
    </row>
    <row r="10438" spans="47:50" ht="12.75">
      <c r="AU10438" s="341"/>
      <c r="AV10438" s="341"/>
      <c r="AW10438" s="341"/>
      <c r="AX10438" s="341"/>
    </row>
    <row r="10439" spans="47:50" ht="12.75">
      <c r="AU10439" s="341"/>
      <c r="AV10439" s="341"/>
      <c r="AW10439" s="341"/>
      <c r="AX10439" s="341"/>
    </row>
    <row r="10440" spans="47:50" ht="12.75">
      <c r="AU10440" s="341"/>
      <c r="AV10440" s="341"/>
      <c r="AW10440" s="341"/>
      <c r="AX10440" s="341"/>
    </row>
    <row r="10441" spans="47:50" ht="12.75">
      <c r="AU10441" s="341"/>
      <c r="AV10441" s="341"/>
      <c r="AW10441" s="341"/>
      <c r="AX10441" s="341"/>
    </row>
    <row r="10442" spans="47:50" ht="12.75">
      <c r="AU10442" s="341"/>
      <c r="AV10442" s="341"/>
      <c r="AW10442" s="341"/>
      <c r="AX10442" s="341"/>
    </row>
    <row r="10443" spans="47:50" ht="12.75">
      <c r="AU10443" s="341"/>
      <c r="AV10443" s="341"/>
      <c r="AW10443" s="341"/>
      <c r="AX10443" s="341"/>
    </row>
    <row r="10444" spans="47:50" ht="12.75">
      <c r="AU10444" s="341"/>
      <c r="AV10444" s="341"/>
      <c r="AW10444" s="341"/>
      <c r="AX10444" s="341"/>
    </row>
    <row r="10445" spans="47:50" ht="12.75">
      <c r="AU10445" s="341"/>
      <c r="AV10445" s="341"/>
      <c r="AW10445" s="341"/>
      <c r="AX10445" s="341"/>
    </row>
    <row r="10446" spans="47:50" ht="12.75">
      <c r="AU10446" s="341"/>
      <c r="AV10446" s="341"/>
      <c r="AW10446" s="341"/>
      <c r="AX10446" s="341"/>
    </row>
    <row r="10447" spans="47:50" ht="12.75">
      <c r="AU10447" s="341"/>
      <c r="AV10447" s="341"/>
      <c r="AW10447" s="341"/>
      <c r="AX10447" s="341"/>
    </row>
    <row r="10448" spans="47:50" ht="12.75">
      <c r="AU10448" s="341"/>
      <c r="AV10448" s="341"/>
      <c r="AW10448" s="341"/>
      <c r="AX10448" s="341"/>
    </row>
    <row r="10449" spans="47:50" ht="12.75">
      <c r="AU10449" s="341"/>
      <c r="AV10449" s="341"/>
      <c r="AW10449" s="341"/>
      <c r="AX10449" s="341"/>
    </row>
    <row r="10450" spans="47:50" ht="12.75">
      <c r="AU10450" s="341"/>
      <c r="AV10450" s="341"/>
      <c r="AW10450" s="341"/>
      <c r="AX10450" s="341"/>
    </row>
    <row r="10451" spans="47:50" ht="12.75">
      <c r="AU10451" s="341"/>
      <c r="AV10451" s="341"/>
      <c r="AW10451" s="341"/>
      <c r="AX10451" s="341"/>
    </row>
    <row r="10452" spans="47:50" ht="12.75">
      <c r="AU10452" s="341"/>
      <c r="AV10452" s="341"/>
      <c r="AW10452" s="341"/>
      <c r="AX10452" s="341"/>
    </row>
    <row r="10453" spans="47:50" ht="12.75">
      <c r="AU10453" s="341"/>
      <c r="AV10453" s="341"/>
      <c r="AW10453" s="341"/>
      <c r="AX10453" s="341"/>
    </row>
    <row r="10454" spans="47:50" ht="12.75">
      <c r="AU10454" s="341"/>
      <c r="AV10454" s="341"/>
      <c r="AW10454" s="341"/>
      <c r="AX10454" s="341"/>
    </row>
    <row r="10455" spans="47:50" ht="12.75">
      <c r="AU10455" s="341"/>
      <c r="AV10455" s="341"/>
      <c r="AW10455" s="341"/>
      <c r="AX10455" s="341"/>
    </row>
    <row r="10456" spans="47:50" ht="12.75">
      <c r="AU10456" s="341"/>
      <c r="AV10456" s="341"/>
      <c r="AW10456" s="341"/>
      <c r="AX10456" s="341"/>
    </row>
    <row r="10457" spans="47:50" ht="12.75">
      <c r="AU10457" s="341"/>
      <c r="AV10457" s="341"/>
      <c r="AW10457" s="341"/>
      <c r="AX10457" s="341"/>
    </row>
    <row r="10458" spans="47:50" ht="12.75">
      <c r="AU10458" s="341"/>
      <c r="AV10458" s="341"/>
      <c r="AW10458" s="341"/>
      <c r="AX10458" s="341"/>
    </row>
    <row r="10459" spans="47:50" ht="12.75">
      <c r="AU10459" s="341"/>
      <c r="AV10459" s="341"/>
      <c r="AW10459" s="341"/>
      <c r="AX10459" s="341"/>
    </row>
    <row r="10460" spans="47:50" ht="12.75">
      <c r="AU10460" s="341"/>
      <c r="AV10460" s="341"/>
      <c r="AW10460" s="341"/>
      <c r="AX10460" s="341"/>
    </row>
    <row r="10461" spans="47:50" ht="12.75">
      <c r="AU10461" s="341"/>
      <c r="AV10461" s="341"/>
      <c r="AW10461" s="341"/>
      <c r="AX10461" s="341"/>
    </row>
    <row r="10462" spans="47:50" ht="12.75">
      <c r="AU10462" s="341"/>
      <c r="AV10462" s="341"/>
      <c r="AW10462" s="341"/>
      <c r="AX10462" s="341"/>
    </row>
    <row r="10463" spans="47:50" ht="12.75">
      <c r="AU10463" s="341"/>
      <c r="AV10463" s="341"/>
      <c r="AW10463" s="341"/>
      <c r="AX10463" s="341"/>
    </row>
    <row r="10464" spans="47:50" ht="12.75">
      <c r="AU10464" s="341"/>
      <c r="AV10464" s="341"/>
      <c r="AW10464" s="341"/>
      <c r="AX10464" s="341"/>
    </row>
    <row r="10465" spans="47:50" ht="12.75">
      <c r="AU10465" s="341"/>
      <c r="AV10465" s="341"/>
      <c r="AW10465" s="341"/>
      <c r="AX10465" s="341"/>
    </row>
    <row r="10466" spans="47:50" ht="12.75">
      <c r="AU10466" s="341"/>
      <c r="AV10466" s="341"/>
      <c r="AW10466" s="341"/>
      <c r="AX10466" s="341"/>
    </row>
    <row r="10467" spans="47:50" ht="12.75">
      <c r="AU10467" s="341"/>
      <c r="AV10467" s="341"/>
      <c r="AW10467" s="341"/>
      <c r="AX10467" s="341"/>
    </row>
    <row r="10468" spans="47:50" ht="12.75">
      <c r="AU10468" s="341"/>
      <c r="AV10468" s="341"/>
      <c r="AW10468" s="341"/>
      <c r="AX10468" s="341"/>
    </row>
    <row r="10469" spans="47:50" ht="12.75">
      <c r="AU10469" s="341"/>
      <c r="AV10469" s="341"/>
      <c r="AW10469" s="341"/>
      <c r="AX10469" s="341"/>
    </row>
    <row r="10470" spans="47:50" ht="12.75">
      <c r="AU10470" s="341"/>
      <c r="AV10470" s="341"/>
      <c r="AW10470" s="341"/>
      <c r="AX10470" s="341"/>
    </row>
    <row r="10471" spans="47:50" ht="12.75">
      <c r="AU10471" s="341"/>
      <c r="AV10471" s="341"/>
      <c r="AW10471" s="341"/>
      <c r="AX10471" s="341"/>
    </row>
    <row r="10472" spans="47:50" ht="12.75">
      <c r="AU10472" s="341"/>
      <c r="AV10472" s="341"/>
      <c r="AW10472" s="341"/>
      <c r="AX10472" s="341"/>
    </row>
    <row r="10473" spans="47:50" ht="12.75">
      <c r="AU10473" s="341"/>
      <c r="AV10473" s="341"/>
      <c r="AW10473" s="341"/>
      <c r="AX10473" s="341"/>
    </row>
    <row r="10474" spans="47:50" ht="12.75">
      <c r="AU10474" s="341"/>
      <c r="AV10474" s="341"/>
      <c r="AW10474" s="341"/>
      <c r="AX10474" s="341"/>
    </row>
    <row r="10475" spans="47:50" ht="12.75">
      <c r="AU10475" s="341"/>
      <c r="AV10475" s="341"/>
      <c r="AW10475" s="341"/>
      <c r="AX10475" s="341"/>
    </row>
    <row r="10476" spans="47:50" ht="12.75">
      <c r="AU10476" s="341"/>
      <c r="AV10476" s="341"/>
      <c r="AW10476" s="341"/>
      <c r="AX10476" s="341"/>
    </row>
    <row r="10477" spans="47:50" ht="12.75">
      <c r="AU10477" s="341"/>
      <c r="AV10477" s="341"/>
      <c r="AW10477" s="341"/>
      <c r="AX10477" s="341"/>
    </row>
    <row r="10478" spans="47:50" ht="12.75">
      <c r="AU10478" s="341"/>
      <c r="AV10478" s="341"/>
      <c r="AW10478" s="341"/>
      <c r="AX10478" s="341"/>
    </row>
    <row r="10479" spans="47:50" ht="12.75">
      <c r="AU10479" s="341"/>
      <c r="AV10479" s="341"/>
      <c r="AW10479" s="341"/>
      <c r="AX10479" s="341"/>
    </row>
    <row r="10480" spans="47:50" ht="12.75">
      <c r="AU10480" s="341"/>
      <c r="AV10480" s="341"/>
      <c r="AW10480" s="341"/>
      <c r="AX10480" s="341"/>
    </row>
    <row r="10481" spans="47:50" ht="12.75">
      <c r="AU10481" s="341"/>
      <c r="AV10481" s="341"/>
      <c r="AW10481" s="341"/>
      <c r="AX10481" s="341"/>
    </row>
    <row r="10482" spans="47:50" ht="12.75">
      <c r="AU10482" s="341"/>
      <c r="AV10482" s="341"/>
      <c r="AW10482" s="341"/>
      <c r="AX10482" s="341"/>
    </row>
    <row r="10483" spans="47:50" ht="12.75">
      <c r="AU10483" s="341"/>
      <c r="AV10483" s="341"/>
      <c r="AW10483" s="341"/>
      <c r="AX10483" s="341"/>
    </row>
    <row r="10484" spans="47:50" ht="12.75">
      <c r="AU10484" s="341"/>
      <c r="AV10484" s="341"/>
      <c r="AW10484" s="341"/>
      <c r="AX10484" s="341"/>
    </row>
    <row r="10485" spans="47:50" ht="12.75">
      <c r="AU10485" s="341"/>
      <c r="AV10485" s="341"/>
      <c r="AW10485" s="341"/>
      <c r="AX10485" s="341"/>
    </row>
    <row r="10486" spans="47:50" ht="12.75">
      <c r="AU10486" s="341"/>
      <c r="AV10486" s="341"/>
      <c r="AW10486" s="341"/>
      <c r="AX10486" s="341"/>
    </row>
    <row r="10487" spans="47:50" ht="12.75">
      <c r="AU10487" s="341"/>
      <c r="AV10487" s="341"/>
      <c r="AW10487" s="341"/>
      <c r="AX10487" s="341"/>
    </row>
    <row r="10488" spans="47:50" ht="12.75">
      <c r="AU10488" s="341"/>
      <c r="AV10488" s="341"/>
      <c r="AW10488" s="341"/>
      <c r="AX10488" s="341"/>
    </row>
    <row r="10489" spans="47:50" ht="12.75">
      <c r="AU10489" s="341"/>
      <c r="AV10489" s="341"/>
      <c r="AW10489" s="341"/>
      <c r="AX10489" s="341"/>
    </row>
    <row r="10490" spans="47:50" ht="12.75">
      <c r="AU10490" s="341"/>
      <c r="AV10490" s="341"/>
      <c r="AW10490" s="341"/>
      <c r="AX10490" s="341"/>
    </row>
    <row r="10491" spans="47:50" ht="12.75">
      <c r="AU10491" s="341"/>
      <c r="AV10491" s="341"/>
      <c r="AW10491" s="341"/>
      <c r="AX10491" s="341"/>
    </row>
    <row r="10492" spans="47:50" ht="12.75">
      <c r="AU10492" s="341"/>
      <c r="AV10492" s="341"/>
      <c r="AW10492" s="341"/>
      <c r="AX10492" s="341"/>
    </row>
    <row r="10493" spans="47:50" ht="12.75">
      <c r="AU10493" s="341"/>
      <c r="AV10493" s="341"/>
      <c r="AW10493" s="341"/>
      <c r="AX10493" s="341"/>
    </row>
    <row r="10494" spans="47:50" ht="12.75">
      <c r="AU10494" s="341"/>
      <c r="AV10494" s="341"/>
      <c r="AW10494" s="341"/>
      <c r="AX10494" s="341"/>
    </row>
    <row r="10495" spans="47:50" ht="12.75">
      <c r="AU10495" s="341"/>
      <c r="AV10495" s="341"/>
      <c r="AW10495" s="341"/>
      <c r="AX10495" s="341"/>
    </row>
    <row r="10496" spans="47:50" ht="12.75">
      <c r="AU10496" s="341"/>
      <c r="AV10496" s="341"/>
      <c r="AW10496" s="341"/>
      <c r="AX10496" s="341"/>
    </row>
    <row r="10497" spans="47:50" ht="12.75">
      <c r="AU10497" s="341"/>
      <c r="AV10497" s="341"/>
      <c r="AW10497" s="341"/>
      <c r="AX10497" s="341"/>
    </row>
    <row r="10498" spans="47:50" ht="12.75">
      <c r="AU10498" s="341"/>
      <c r="AV10498" s="341"/>
      <c r="AW10498" s="341"/>
      <c r="AX10498" s="341"/>
    </row>
    <row r="10499" spans="47:50" ht="12.75">
      <c r="AU10499" s="341"/>
      <c r="AV10499" s="341"/>
      <c r="AW10499" s="341"/>
      <c r="AX10499" s="341"/>
    </row>
    <row r="10500" spans="47:50" ht="12.75">
      <c r="AU10500" s="341"/>
      <c r="AV10500" s="341"/>
      <c r="AW10500" s="341"/>
      <c r="AX10500" s="341"/>
    </row>
    <row r="10501" spans="47:50" ht="12.75">
      <c r="AU10501" s="341"/>
      <c r="AV10501" s="341"/>
      <c r="AW10501" s="341"/>
      <c r="AX10501" s="341"/>
    </row>
    <row r="10502" spans="47:50" ht="12.75">
      <c r="AU10502" s="341"/>
      <c r="AV10502" s="341"/>
      <c r="AW10502" s="341"/>
      <c r="AX10502" s="341"/>
    </row>
    <row r="10503" spans="47:50" ht="12.75">
      <c r="AU10503" s="341"/>
      <c r="AV10503" s="341"/>
      <c r="AW10503" s="341"/>
      <c r="AX10503" s="341"/>
    </row>
    <row r="10504" spans="47:50" ht="12.75">
      <c r="AU10504" s="341"/>
      <c r="AV10504" s="341"/>
      <c r="AW10504" s="341"/>
      <c r="AX10504" s="341"/>
    </row>
    <row r="10505" spans="47:50" ht="12.75">
      <c r="AU10505" s="341"/>
      <c r="AV10505" s="341"/>
      <c r="AW10505" s="341"/>
      <c r="AX10505" s="341"/>
    </row>
    <row r="10506" spans="47:50" ht="12.75">
      <c r="AU10506" s="341"/>
      <c r="AV10506" s="341"/>
      <c r="AW10506" s="341"/>
      <c r="AX10506" s="341"/>
    </row>
    <row r="10507" spans="47:50" ht="12.75">
      <c r="AU10507" s="341"/>
      <c r="AV10507" s="341"/>
      <c r="AW10507" s="341"/>
      <c r="AX10507" s="341"/>
    </row>
    <row r="10508" spans="47:50" ht="12.75">
      <c r="AU10508" s="341"/>
      <c r="AV10508" s="341"/>
      <c r="AW10508" s="341"/>
      <c r="AX10508" s="341"/>
    </row>
    <row r="10509" spans="47:50" ht="12.75">
      <c r="AU10509" s="341"/>
      <c r="AV10509" s="341"/>
      <c r="AW10509" s="341"/>
      <c r="AX10509" s="341"/>
    </row>
    <row r="10510" spans="47:50" ht="12.75">
      <c r="AU10510" s="341"/>
      <c r="AV10510" s="341"/>
      <c r="AW10510" s="341"/>
      <c r="AX10510" s="341"/>
    </row>
    <row r="10511" spans="47:50" ht="12.75">
      <c r="AU10511" s="341"/>
      <c r="AV10511" s="341"/>
      <c r="AW10511" s="341"/>
      <c r="AX10511" s="341"/>
    </row>
    <row r="10512" spans="47:50" ht="12.75">
      <c r="AU10512" s="341"/>
      <c r="AV10512" s="341"/>
      <c r="AW10512" s="341"/>
      <c r="AX10512" s="341"/>
    </row>
    <row r="10513" spans="47:50" ht="12.75">
      <c r="AU10513" s="341"/>
      <c r="AV10513" s="341"/>
      <c r="AW10513" s="341"/>
      <c r="AX10513" s="341"/>
    </row>
    <row r="10514" spans="47:50" ht="12.75">
      <c r="AU10514" s="341"/>
      <c r="AV10514" s="341"/>
      <c r="AW10514" s="341"/>
      <c r="AX10514" s="341"/>
    </row>
    <row r="10515" spans="47:50" ht="12.75">
      <c r="AU10515" s="341"/>
      <c r="AV10515" s="341"/>
      <c r="AW10515" s="341"/>
      <c r="AX10515" s="341"/>
    </row>
    <row r="10516" spans="47:50" ht="12.75">
      <c r="AU10516" s="341"/>
      <c r="AV10516" s="341"/>
      <c r="AW10516" s="341"/>
      <c r="AX10516" s="341"/>
    </row>
    <row r="10517" spans="47:50" ht="12.75">
      <c r="AU10517" s="341"/>
      <c r="AV10517" s="341"/>
      <c r="AW10517" s="341"/>
      <c r="AX10517" s="341"/>
    </row>
    <row r="10518" spans="47:50" ht="12.75">
      <c r="AU10518" s="341"/>
      <c r="AV10518" s="341"/>
      <c r="AW10518" s="341"/>
      <c r="AX10518" s="341"/>
    </row>
    <row r="10519" spans="47:50" ht="12.75">
      <c r="AU10519" s="341"/>
      <c r="AV10519" s="341"/>
      <c r="AW10519" s="341"/>
      <c r="AX10519" s="341"/>
    </row>
    <row r="10520" spans="47:50" ht="12.75">
      <c r="AU10520" s="341"/>
      <c r="AV10520" s="341"/>
      <c r="AW10520" s="341"/>
      <c r="AX10520" s="341"/>
    </row>
    <row r="10521" spans="47:50" ht="12.75">
      <c r="AU10521" s="341"/>
      <c r="AV10521" s="341"/>
      <c r="AW10521" s="341"/>
      <c r="AX10521" s="341"/>
    </row>
    <row r="10522" spans="47:50" ht="12.75">
      <c r="AU10522" s="341"/>
      <c r="AV10522" s="341"/>
      <c r="AW10522" s="341"/>
      <c r="AX10522" s="341"/>
    </row>
    <row r="10523" spans="47:50" ht="12.75">
      <c r="AU10523" s="341"/>
      <c r="AV10523" s="341"/>
      <c r="AW10523" s="341"/>
      <c r="AX10523" s="341"/>
    </row>
    <row r="10524" spans="47:50" ht="12.75">
      <c r="AU10524" s="341"/>
      <c r="AV10524" s="341"/>
      <c r="AW10524" s="341"/>
      <c r="AX10524" s="341"/>
    </row>
    <row r="10525" spans="47:50" ht="12.75">
      <c r="AU10525" s="341"/>
      <c r="AV10525" s="341"/>
      <c r="AW10525" s="341"/>
      <c r="AX10525" s="341"/>
    </row>
    <row r="10526" spans="47:50" ht="12.75">
      <c r="AU10526" s="341"/>
      <c r="AV10526" s="341"/>
      <c r="AW10526" s="341"/>
      <c r="AX10526" s="341"/>
    </row>
    <row r="10527" spans="47:50" ht="12.75">
      <c r="AU10527" s="341"/>
      <c r="AV10527" s="341"/>
      <c r="AW10527" s="341"/>
      <c r="AX10527" s="341"/>
    </row>
    <row r="10528" spans="47:50" ht="12.75">
      <c r="AU10528" s="341"/>
      <c r="AV10528" s="341"/>
      <c r="AW10528" s="341"/>
      <c r="AX10528" s="341"/>
    </row>
    <row r="10529" spans="47:50" ht="12.75">
      <c r="AU10529" s="341"/>
      <c r="AV10529" s="341"/>
      <c r="AW10529" s="341"/>
      <c r="AX10529" s="341"/>
    </row>
    <row r="10530" spans="47:50" ht="12.75">
      <c r="AU10530" s="341"/>
      <c r="AV10530" s="341"/>
      <c r="AW10530" s="341"/>
      <c r="AX10530" s="341"/>
    </row>
    <row r="10531" spans="47:50" ht="12.75">
      <c r="AU10531" s="341"/>
      <c r="AV10531" s="341"/>
      <c r="AW10531" s="341"/>
      <c r="AX10531" s="341"/>
    </row>
    <row r="10532" spans="47:50" ht="12.75">
      <c r="AU10532" s="341"/>
      <c r="AV10532" s="341"/>
      <c r="AW10532" s="341"/>
      <c r="AX10532" s="341"/>
    </row>
    <row r="10533" spans="47:50" ht="12.75">
      <c r="AU10533" s="341"/>
      <c r="AV10533" s="341"/>
      <c r="AW10533" s="341"/>
      <c r="AX10533" s="341"/>
    </row>
    <row r="10534" spans="47:50" ht="12.75">
      <c r="AU10534" s="341"/>
      <c r="AV10534" s="341"/>
      <c r="AW10534" s="341"/>
      <c r="AX10534" s="341"/>
    </row>
    <row r="10535" spans="47:50" ht="12.75">
      <c r="AU10535" s="341"/>
      <c r="AV10535" s="341"/>
      <c r="AW10535" s="341"/>
      <c r="AX10535" s="341"/>
    </row>
    <row r="10536" spans="47:50" ht="12.75">
      <c r="AU10536" s="341"/>
      <c r="AV10536" s="341"/>
      <c r="AW10536" s="341"/>
      <c r="AX10536" s="341"/>
    </row>
    <row r="10537" spans="47:50" ht="12.75">
      <c r="AU10537" s="341"/>
      <c r="AV10537" s="341"/>
      <c r="AW10537" s="341"/>
      <c r="AX10537" s="341"/>
    </row>
    <row r="10538" spans="47:50" ht="12.75">
      <c r="AU10538" s="341"/>
      <c r="AV10538" s="341"/>
      <c r="AW10538" s="341"/>
      <c r="AX10538" s="341"/>
    </row>
    <row r="10539" spans="47:50" ht="12.75">
      <c r="AU10539" s="341"/>
      <c r="AV10539" s="341"/>
      <c r="AW10539" s="341"/>
      <c r="AX10539" s="341"/>
    </row>
    <row r="10540" spans="47:50" ht="12.75">
      <c r="AU10540" s="341"/>
      <c r="AV10540" s="341"/>
      <c r="AW10540" s="341"/>
      <c r="AX10540" s="341"/>
    </row>
    <row r="10541" spans="47:50" ht="12.75">
      <c r="AU10541" s="341"/>
      <c r="AV10541" s="341"/>
      <c r="AW10541" s="341"/>
      <c r="AX10541" s="341"/>
    </row>
    <row r="10542" spans="47:50" ht="12.75">
      <c r="AU10542" s="341"/>
      <c r="AV10542" s="341"/>
      <c r="AW10542" s="341"/>
      <c r="AX10542" s="341"/>
    </row>
    <row r="10543" spans="47:50" ht="12.75">
      <c r="AU10543" s="341"/>
      <c r="AV10543" s="341"/>
      <c r="AW10543" s="341"/>
      <c r="AX10543" s="341"/>
    </row>
    <row r="10544" spans="47:50" ht="12.75">
      <c r="AU10544" s="341"/>
      <c r="AV10544" s="341"/>
      <c r="AW10544" s="341"/>
      <c r="AX10544" s="341"/>
    </row>
    <row r="10545" spans="47:50" ht="12.75">
      <c r="AU10545" s="341"/>
      <c r="AV10545" s="341"/>
      <c r="AW10545" s="341"/>
      <c r="AX10545" s="341"/>
    </row>
    <row r="10546" spans="47:50" ht="12.75">
      <c r="AU10546" s="341"/>
      <c r="AV10546" s="341"/>
      <c r="AW10546" s="341"/>
      <c r="AX10546" s="341"/>
    </row>
    <row r="10547" spans="47:50" ht="12.75">
      <c r="AU10547" s="341"/>
      <c r="AV10547" s="341"/>
      <c r="AW10547" s="341"/>
      <c r="AX10547" s="341"/>
    </row>
    <row r="10548" spans="47:50" ht="12.75">
      <c r="AU10548" s="341"/>
      <c r="AV10548" s="341"/>
      <c r="AW10548" s="341"/>
      <c r="AX10548" s="341"/>
    </row>
    <row r="10549" spans="47:50" ht="12.75">
      <c r="AU10549" s="341"/>
      <c r="AV10549" s="341"/>
      <c r="AW10549" s="341"/>
      <c r="AX10549" s="341"/>
    </row>
    <row r="10550" spans="47:50" ht="12.75">
      <c r="AU10550" s="341"/>
      <c r="AV10550" s="341"/>
      <c r="AW10550" s="341"/>
      <c r="AX10550" s="341"/>
    </row>
    <row r="10551" spans="47:50" ht="12.75">
      <c r="AU10551" s="341"/>
      <c r="AV10551" s="341"/>
      <c r="AW10551" s="341"/>
      <c r="AX10551" s="341"/>
    </row>
    <row r="10552" spans="47:50" ht="12.75">
      <c r="AU10552" s="341"/>
      <c r="AV10552" s="341"/>
      <c r="AW10552" s="341"/>
      <c r="AX10552" s="341"/>
    </row>
    <row r="10553" spans="47:50" ht="12.75">
      <c r="AU10553" s="341"/>
      <c r="AV10553" s="341"/>
      <c r="AW10553" s="341"/>
      <c r="AX10553" s="341"/>
    </row>
    <row r="10554" spans="47:50" ht="12.75">
      <c r="AU10554" s="341"/>
      <c r="AV10554" s="341"/>
      <c r="AW10554" s="341"/>
      <c r="AX10554" s="341"/>
    </row>
    <row r="10555" spans="47:50" ht="12.75">
      <c r="AU10555" s="341"/>
      <c r="AV10555" s="341"/>
      <c r="AW10555" s="341"/>
      <c r="AX10555" s="341"/>
    </row>
    <row r="10556" spans="47:50" ht="12.75">
      <c r="AU10556" s="341"/>
      <c r="AV10556" s="341"/>
      <c r="AW10556" s="341"/>
      <c r="AX10556" s="341"/>
    </row>
    <row r="10557" spans="47:50" ht="12.75">
      <c r="AU10557" s="341"/>
      <c r="AV10557" s="341"/>
      <c r="AW10557" s="341"/>
      <c r="AX10557" s="341"/>
    </row>
    <row r="10558" spans="47:50" ht="12.75">
      <c r="AU10558" s="341"/>
      <c r="AV10558" s="341"/>
      <c r="AW10558" s="341"/>
      <c r="AX10558" s="341"/>
    </row>
    <row r="10559" spans="47:50" ht="12.75">
      <c r="AU10559" s="341"/>
      <c r="AV10559" s="341"/>
      <c r="AW10559" s="341"/>
      <c r="AX10559" s="341"/>
    </row>
    <row r="10560" spans="47:50" ht="12.75">
      <c r="AU10560" s="341"/>
      <c r="AV10560" s="341"/>
      <c r="AW10560" s="341"/>
      <c r="AX10560" s="341"/>
    </row>
    <row r="10561" spans="47:50" ht="12.75">
      <c r="AU10561" s="341"/>
      <c r="AV10561" s="341"/>
      <c r="AW10561" s="341"/>
      <c r="AX10561" s="341"/>
    </row>
    <row r="10562" spans="47:50" ht="12.75">
      <c r="AU10562" s="341"/>
      <c r="AV10562" s="341"/>
      <c r="AW10562" s="341"/>
      <c r="AX10562" s="341"/>
    </row>
    <row r="10563" spans="47:50" ht="12.75">
      <c r="AU10563" s="341"/>
      <c r="AV10563" s="341"/>
      <c r="AW10563" s="341"/>
      <c r="AX10563" s="341"/>
    </row>
    <row r="10564" spans="47:50" ht="12.75">
      <c r="AU10564" s="341"/>
      <c r="AV10564" s="341"/>
      <c r="AW10564" s="341"/>
      <c r="AX10564" s="341"/>
    </row>
    <row r="10565" spans="47:50" ht="12.75">
      <c r="AU10565" s="341"/>
      <c r="AV10565" s="341"/>
      <c r="AW10565" s="341"/>
      <c r="AX10565" s="341"/>
    </row>
    <row r="10566" spans="47:50" ht="12.75">
      <c r="AU10566" s="341"/>
      <c r="AV10566" s="341"/>
      <c r="AW10566" s="341"/>
      <c r="AX10566" s="341"/>
    </row>
    <row r="10567" spans="47:50" ht="12.75">
      <c r="AU10567" s="341"/>
      <c r="AV10567" s="341"/>
      <c r="AW10567" s="341"/>
      <c r="AX10567" s="341"/>
    </row>
    <row r="10568" spans="47:50" ht="12.75">
      <c r="AU10568" s="341"/>
      <c r="AV10568" s="341"/>
      <c r="AW10568" s="341"/>
      <c r="AX10568" s="341"/>
    </row>
    <row r="10569" spans="47:50" ht="12.75">
      <c r="AU10569" s="341"/>
      <c r="AV10569" s="341"/>
      <c r="AW10569" s="341"/>
      <c r="AX10569" s="341"/>
    </row>
    <row r="10570" spans="47:50" ht="12.75">
      <c r="AU10570" s="341"/>
      <c r="AV10570" s="341"/>
      <c r="AW10570" s="341"/>
      <c r="AX10570" s="341"/>
    </row>
    <row r="10571" spans="47:50" ht="12.75">
      <c r="AU10571" s="341"/>
      <c r="AV10571" s="341"/>
      <c r="AW10571" s="341"/>
      <c r="AX10571" s="341"/>
    </row>
    <row r="10572" spans="47:50" ht="12.75">
      <c r="AU10572" s="341"/>
      <c r="AV10572" s="341"/>
      <c r="AW10572" s="341"/>
      <c r="AX10572" s="341"/>
    </row>
    <row r="10573" spans="47:50" ht="12.75">
      <c r="AU10573" s="341"/>
      <c r="AV10573" s="341"/>
      <c r="AW10573" s="341"/>
      <c r="AX10573" s="341"/>
    </row>
    <row r="10574" spans="47:50" ht="12.75">
      <c r="AU10574" s="341"/>
      <c r="AV10574" s="341"/>
      <c r="AW10574" s="341"/>
      <c r="AX10574" s="341"/>
    </row>
    <row r="10575" spans="47:50" ht="12.75">
      <c r="AU10575" s="341"/>
      <c r="AV10575" s="341"/>
      <c r="AW10575" s="341"/>
      <c r="AX10575" s="341"/>
    </row>
    <row r="10576" spans="47:50" ht="12.75">
      <c r="AU10576" s="341"/>
      <c r="AV10576" s="341"/>
      <c r="AW10576" s="341"/>
      <c r="AX10576" s="341"/>
    </row>
    <row r="10577" spans="47:50" ht="12.75">
      <c r="AU10577" s="341"/>
      <c r="AV10577" s="341"/>
      <c r="AW10577" s="341"/>
      <c r="AX10577" s="341"/>
    </row>
    <row r="10578" spans="47:50" ht="12.75">
      <c r="AU10578" s="341"/>
      <c r="AV10578" s="341"/>
      <c r="AW10578" s="341"/>
      <c r="AX10578" s="341"/>
    </row>
    <row r="10579" spans="47:50" ht="12.75">
      <c r="AU10579" s="341"/>
      <c r="AV10579" s="341"/>
      <c r="AW10579" s="341"/>
      <c r="AX10579" s="341"/>
    </row>
    <row r="10580" spans="47:50" ht="12.75">
      <c r="AU10580" s="341"/>
      <c r="AV10580" s="341"/>
      <c r="AW10580" s="341"/>
      <c r="AX10580" s="341"/>
    </row>
    <row r="10581" spans="47:50" ht="12.75">
      <c r="AU10581" s="341"/>
      <c r="AV10581" s="341"/>
      <c r="AW10581" s="341"/>
      <c r="AX10581" s="341"/>
    </row>
    <row r="10582" spans="47:50" ht="12.75">
      <c r="AU10582" s="341"/>
      <c r="AV10582" s="341"/>
      <c r="AW10582" s="341"/>
      <c r="AX10582" s="341"/>
    </row>
    <row r="10583" spans="47:50" ht="12.75">
      <c r="AU10583" s="341"/>
      <c r="AV10583" s="341"/>
      <c r="AW10583" s="341"/>
      <c r="AX10583" s="341"/>
    </row>
    <row r="10584" spans="47:50" ht="12.75">
      <c r="AU10584" s="341"/>
      <c r="AV10584" s="341"/>
      <c r="AW10584" s="341"/>
      <c r="AX10584" s="341"/>
    </row>
    <row r="10585" spans="47:50" ht="12.75">
      <c r="AU10585" s="341"/>
      <c r="AV10585" s="341"/>
      <c r="AW10585" s="341"/>
      <c r="AX10585" s="341"/>
    </row>
    <row r="10586" spans="47:50" ht="12.75">
      <c r="AU10586" s="341"/>
      <c r="AV10586" s="341"/>
      <c r="AW10586" s="341"/>
      <c r="AX10586" s="341"/>
    </row>
    <row r="10587" spans="47:50" ht="12.75">
      <c r="AU10587" s="341"/>
      <c r="AV10587" s="341"/>
      <c r="AW10587" s="341"/>
      <c r="AX10587" s="341"/>
    </row>
    <row r="10588" spans="47:50" ht="12.75">
      <c r="AU10588" s="341"/>
      <c r="AV10588" s="341"/>
      <c r="AW10588" s="341"/>
      <c r="AX10588" s="341"/>
    </row>
    <row r="10589" spans="47:50" ht="12.75">
      <c r="AU10589" s="341"/>
      <c r="AV10589" s="341"/>
      <c r="AW10589" s="341"/>
      <c r="AX10589" s="341"/>
    </row>
    <row r="10590" spans="47:50" ht="12.75">
      <c r="AU10590" s="341"/>
      <c r="AV10590" s="341"/>
      <c r="AW10590" s="341"/>
      <c r="AX10590" s="341"/>
    </row>
    <row r="10591" spans="47:50" ht="12.75">
      <c r="AU10591" s="341"/>
      <c r="AV10591" s="341"/>
      <c r="AW10591" s="341"/>
      <c r="AX10591" s="341"/>
    </row>
    <row r="10592" spans="47:50" ht="12.75">
      <c r="AU10592" s="341"/>
      <c r="AV10592" s="341"/>
      <c r="AW10592" s="341"/>
      <c r="AX10592" s="341"/>
    </row>
    <row r="10593" spans="47:50" ht="12.75">
      <c r="AU10593" s="341"/>
      <c r="AV10593" s="341"/>
      <c r="AW10593" s="341"/>
      <c r="AX10593" s="341"/>
    </row>
    <row r="10594" spans="47:50" ht="12.75">
      <c r="AU10594" s="341"/>
      <c r="AV10594" s="341"/>
      <c r="AW10594" s="341"/>
      <c r="AX10594" s="341"/>
    </row>
    <row r="10595" spans="47:50" ht="12.75">
      <c r="AU10595" s="341"/>
      <c r="AV10595" s="341"/>
      <c r="AW10595" s="341"/>
      <c r="AX10595" s="341"/>
    </row>
    <row r="10596" spans="47:50" ht="12.75">
      <c r="AU10596" s="341"/>
      <c r="AV10596" s="341"/>
      <c r="AW10596" s="341"/>
      <c r="AX10596" s="341"/>
    </row>
    <row r="10597" spans="47:50" ht="12.75">
      <c r="AU10597" s="341"/>
      <c r="AV10597" s="341"/>
      <c r="AW10597" s="341"/>
      <c r="AX10597" s="341"/>
    </row>
    <row r="10598" spans="47:50" ht="12.75">
      <c r="AU10598" s="341"/>
      <c r="AV10598" s="341"/>
      <c r="AW10598" s="341"/>
      <c r="AX10598" s="341"/>
    </row>
    <row r="10599" spans="47:50" ht="12.75">
      <c r="AU10599" s="341"/>
      <c r="AV10599" s="341"/>
      <c r="AW10599" s="341"/>
      <c r="AX10599" s="341"/>
    </row>
    <row r="10600" spans="47:50" ht="12.75">
      <c r="AU10600" s="341"/>
      <c r="AV10600" s="341"/>
      <c r="AW10600" s="341"/>
      <c r="AX10600" s="341"/>
    </row>
    <row r="10601" spans="47:50" ht="12.75">
      <c r="AU10601" s="341"/>
      <c r="AV10601" s="341"/>
      <c r="AW10601" s="341"/>
      <c r="AX10601" s="341"/>
    </row>
    <row r="10602" spans="47:50" ht="12.75">
      <c r="AU10602" s="341"/>
      <c r="AV10602" s="341"/>
      <c r="AW10602" s="341"/>
      <c r="AX10602" s="341"/>
    </row>
    <row r="10603" spans="47:50" ht="12.75">
      <c r="AU10603" s="341"/>
      <c r="AV10603" s="341"/>
      <c r="AW10603" s="341"/>
      <c r="AX10603" s="341"/>
    </row>
    <row r="10604" spans="47:50" ht="12.75">
      <c r="AU10604" s="341"/>
      <c r="AV10604" s="341"/>
      <c r="AW10604" s="341"/>
      <c r="AX10604" s="341"/>
    </row>
    <row r="10605" spans="47:50" ht="12.75">
      <c r="AU10605" s="341"/>
      <c r="AV10605" s="341"/>
      <c r="AW10605" s="341"/>
      <c r="AX10605" s="341"/>
    </row>
    <row r="10606" spans="47:50" ht="12.75">
      <c r="AU10606" s="341"/>
      <c r="AV10606" s="341"/>
      <c r="AW10606" s="341"/>
      <c r="AX10606" s="341"/>
    </row>
    <row r="10607" spans="47:50" ht="12.75">
      <c r="AU10607" s="341"/>
      <c r="AV10607" s="341"/>
      <c r="AW10607" s="341"/>
      <c r="AX10607" s="341"/>
    </row>
    <row r="10608" spans="47:50" ht="12.75">
      <c r="AU10608" s="341"/>
      <c r="AV10608" s="341"/>
      <c r="AW10608" s="341"/>
      <c r="AX10608" s="341"/>
    </row>
    <row r="10609" spans="47:50" ht="12.75">
      <c r="AU10609" s="341"/>
      <c r="AV10609" s="341"/>
      <c r="AW10609" s="341"/>
      <c r="AX10609" s="341"/>
    </row>
    <row r="10610" spans="47:50" ht="12.75">
      <c r="AU10610" s="341"/>
      <c r="AV10610" s="341"/>
      <c r="AW10610" s="341"/>
      <c r="AX10610" s="341"/>
    </row>
    <row r="10611" spans="47:50" ht="12.75">
      <c r="AU10611" s="341"/>
      <c r="AV10611" s="341"/>
      <c r="AW10611" s="341"/>
      <c r="AX10611" s="341"/>
    </row>
    <row r="10612" spans="47:50" ht="12.75">
      <c r="AU10612" s="341"/>
      <c r="AV10612" s="341"/>
      <c r="AW10612" s="341"/>
      <c r="AX10612" s="341"/>
    </row>
    <row r="10613" spans="47:50" ht="12.75">
      <c r="AU10613" s="341"/>
      <c r="AV10613" s="341"/>
      <c r="AW10613" s="341"/>
      <c r="AX10613" s="341"/>
    </row>
    <row r="10614" spans="47:50" ht="12.75">
      <c r="AU10614" s="341"/>
      <c r="AV10614" s="341"/>
      <c r="AW10614" s="341"/>
      <c r="AX10614" s="341"/>
    </row>
    <row r="10615" spans="47:50" ht="12.75">
      <c r="AU10615" s="341"/>
      <c r="AV10615" s="341"/>
      <c r="AW10615" s="341"/>
      <c r="AX10615" s="341"/>
    </row>
    <row r="10616" spans="47:50" ht="12.75">
      <c r="AU10616" s="341"/>
      <c r="AV10616" s="341"/>
      <c r="AW10616" s="341"/>
      <c r="AX10616" s="341"/>
    </row>
    <row r="10617" spans="47:50" ht="12.75">
      <c r="AU10617" s="341"/>
      <c r="AV10617" s="341"/>
      <c r="AW10617" s="341"/>
      <c r="AX10617" s="341"/>
    </row>
    <row r="10618" spans="47:50" ht="12.75">
      <c r="AU10618" s="341"/>
      <c r="AV10618" s="341"/>
      <c r="AW10618" s="341"/>
      <c r="AX10618" s="341"/>
    </row>
    <row r="10619" spans="47:50" ht="12.75">
      <c r="AU10619" s="341"/>
      <c r="AV10619" s="341"/>
      <c r="AW10619" s="341"/>
      <c r="AX10619" s="341"/>
    </row>
    <row r="10620" spans="47:50" ht="12.75">
      <c r="AU10620" s="341"/>
      <c r="AV10620" s="341"/>
      <c r="AW10620" s="341"/>
      <c r="AX10620" s="341"/>
    </row>
    <row r="10621" spans="47:50" ht="12.75">
      <c r="AU10621" s="341"/>
      <c r="AV10621" s="341"/>
      <c r="AW10621" s="341"/>
      <c r="AX10621" s="341"/>
    </row>
    <row r="10622" spans="47:50" ht="12.75">
      <c r="AU10622" s="341"/>
      <c r="AV10622" s="341"/>
      <c r="AW10622" s="341"/>
      <c r="AX10622" s="341"/>
    </row>
    <row r="10623" spans="47:50" ht="12.75">
      <c r="AU10623" s="341"/>
      <c r="AV10623" s="341"/>
      <c r="AW10623" s="341"/>
      <c r="AX10623" s="341"/>
    </row>
    <row r="10624" spans="47:50" ht="12.75">
      <c r="AU10624" s="341"/>
      <c r="AV10624" s="341"/>
      <c r="AW10624" s="341"/>
      <c r="AX10624" s="341"/>
    </row>
    <row r="10625" spans="47:50" ht="12.75">
      <c r="AU10625" s="341"/>
      <c r="AV10625" s="341"/>
      <c r="AW10625" s="341"/>
      <c r="AX10625" s="341"/>
    </row>
    <row r="10626" spans="47:50" ht="12.75">
      <c r="AU10626" s="341"/>
      <c r="AV10626" s="341"/>
      <c r="AW10626" s="341"/>
      <c r="AX10626" s="341"/>
    </row>
    <row r="10627" spans="47:50" ht="12.75">
      <c r="AU10627" s="341"/>
      <c r="AV10627" s="341"/>
      <c r="AW10627" s="341"/>
      <c r="AX10627" s="341"/>
    </row>
    <row r="10628" spans="47:50" ht="12.75">
      <c r="AU10628" s="341"/>
      <c r="AV10628" s="341"/>
      <c r="AW10628" s="341"/>
      <c r="AX10628" s="341"/>
    </row>
    <row r="10629" spans="47:50" ht="12.75">
      <c r="AU10629" s="341"/>
      <c r="AV10629" s="341"/>
      <c r="AW10629" s="341"/>
      <c r="AX10629" s="341"/>
    </row>
    <row r="10630" spans="47:50" ht="12.75">
      <c r="AU10630" s="341"/>
      <c r="AV10630" s="341"/>
      <c r="AW10630" s="341"/>
      <c r="AX10630" s="341"/>
    </row>
    <row r="10631" spans="47:50" ht="12.75">
      <c r="AU10631" s="341"/>
      <c r="AV10631" s="341"/>
      <c r="AW10631" s="341"/>
      <c r="AX10631" s="341"/>
    </row>
    <row r="10632" spans="47:50" ht="12.75">
      <c r="AU10632" s="341"/>
      <c r="AV10632" s="341"/>
      <c r="AW10632" s="341"/>
      <c r="AX10632" s="341"/>
    </row>
    <row r="10633" spans="47:50" ht="12.75">
      <c r="AU10633" s="341"/>
      <c r="AV10633" s="341"/>
      <c r="AW10633" s="341"/>
      <c r="AX10633" s="341"/>
    </row>
    <row r="10634" spans="47:50" ht="12.75">
      <c r="AU10634" s="341"/>
      <c r="AV10634" s="341"/>
      <c r="AW10634" s="341"/>
      <c r="AX10634" s="341"/>
    </row>
    <row r="10635" spans="47:50" ht="12.75">
      <c r="AU10635" s="341"/>
      <c r="AV10635" s="341"/>
      <c r="AW10635" s="341"/>
      <c r="AX10635" s="341"/>
    </row>
    <row r="10636" spans="47:50" ht="12.75">
      <c r="AU10636" s="341"/>
      <c r="AV10636" s="341"/>
      <c r="AW10636" s="341"/>
      <c r="AX10636" s="341"/>
    </row>
    <row r="10637" spans="47:50" ht="12.75">
      <c r="AU10637" s="341"/>
      <c r="AV10637" s="341"/>
      <c r="AW10637" s="341"/>
      <c r="AX10637" s="341"/>
    </row>
    <row r="10638" spans="47:50" ht="12.75">
      <c r="AU10638" s="341"/>
      <c r="AV10638" s="341"/>
      <c r="AW10638" s="341"/>
      <c r="AX10638" s="341"/>
    </row>
    <row r="10639" spans="47:50" ht="12.75">
      <c r="AU10639" s="341"/>
      <c r="AV10639" s="341"/>
      <c r="AW10639" s="341"/>
      <c r="AX10639" s="341"/>
    </row>
    <row r="10640" spans="47:50" ht="12.75">
      <c r="AU10640" s="341"/>
      <c r="AV10640" s="341"/>
      <c r="AW10640" s="341"/>
      <c r="AX10640" s="341"/>
    </row>
    <row r="10641" spans="47:50" ht="12.75">
      <c r="AU10641" s="341"/>
      <c r="AV10641" s="341"/>
      <c r="AW10641" s="341"/>
      <c r="AX10641" s="341"/>
    </row>
    <row r="10642" spans="47:50" ht="12.75">
      <c r="AU10642" s="341"/>
      <c r="AV10642" s="341"/>
      <c r="AW10642" s="341"/>
      <c r="AX10642" s="341"/>
    </row>
    <row r="10643" spans="47:50" ht="12.75">
      <c r="AU10643" s="341"/>
      <c r="AV10643" s="341"/>
      <c r="AW10643" s="341"/>
      <c r="AX10643" s="341"/>
    </row>
    <row r="10644" spans="47:50" ht="12.75">
      <c r="AU10644" s="341"/>
      <c r="AV10644" s="341"/>
      <c r="AW10644" s="341"/>
      <c r="AX10644" s="341"/>
    </row>
    <row r="10645" spans="47:50" ht="12.75">
      <c r="AU10645" s="341"/>
      <c r="AV10645" s="341"/>
      <c r="AW10645" s="341"/>
      <c r="AX10645" s="341"/>
    </row>
    <row r="10646" spans="47:50" ht="12.75">
      <c r="AU10646" s="341"/>
      <c r="AV10646" s="341"/>
      <c r="AW10646" s="341"/>
      <c r="AX10646" s="341"/>
    </row>
    <row r="10647" spans="47:50" ht="12.75">
      <c r="AU10647" s="341"/>
      <c r="AV10647" s="341"/>
      <c r="AW10647" s="341"/>
      <c r="AX10647" s="341"/>
    </row>
    <row r="10648" spans="47:50" ht="12.75">
      <c r="AU10648" s="341"/>
      <c r="AV10648" s="341"/>
      <c r="AW10648" s="341"/>
      <c r="AX10648" s="341"/>
    </row>
    <row r="10649" spans="47:50" ht="12.75">
      <c r="AU10649" s="341"/>
      <c r="AV10649" s="341"/>
      <c r="AW10649" s="341"/>
      <c r="AX10649" s="341"/>
    </row>
    <row r="10650" spans="47:50" ht="12.75">
      <c r="AU10650" s="341"/>
      <c r="AV10650" s="341"/>
      <c r="AW10650" s="341"/>
      <c r="AX10650" s="341"/>
    </row>
    <row r="10651" spans="47:50" ht="12.75">
      <c r="AU10651" s="341"/>
      <c r="AV10651" s="341"/>
      <c r="AW10651" s="341"/>
      <c r="AX10651" s="341"/>
    </row>
    <row r="10652" spans="47:50" ht="12.75">
      <c r="AU10652" s="341"/>
      <c r="AV10652" s="341"/>
      <c r="AW10652" s="341"/>
      <c r="AX10652" s="341"/>
    </row>
    <row r="10653" spans="47:50" ht="12.75">
      <c r="AU10653" s="341"/>
      <c r="AV10653" s="341"/>
      <c r="AW10653" s="341"/>
      <c r="AX10653" s="341"/>
    </row>
    <row r="10654" spans="47:50" ht="12.75">
      <c r="AU10654" s="341"/>
      <c r="AV10654" s="341"/>
      <c r="AW10654" s="341"/>
      <c r="AX10654" s="341"/>
    </row>
    <row r="10655" spans="47:50" ht="12.75">
      <c r="AU10655" s="341"/>
      <c r="AV10655" s="341"/>
      <c r="AW10655" s="341"/>
      <c r="AX10655" s="341"/>
    </row>
    <row r="10656" spans="47:50" ht="12.75">
      <c r="AU10656" s="341"/>
      <c r="AV10656" s="341"/>
      <c r="AW10656" s="341"/>
      <c r="AX10656" s="341"/>
    </row>
    <row r="10657" spans="47:50" ht="12.75">
      <c r="AU10657" s="341"/>
      <c r="AV10657" s="341"/>
      <c r="AW10657" s="341"/>
      <c r="AX10657" s="341"/>
    </row>
    <row r="10658" spans="47:50" ht="12.75">
      <c r="AU10658" s="341"/>
      <c r="AV10658" s="341"/>
      <c r="AW10658" s="341"/>
      <c r="AX10658" s="341"/>
    </row>
    <row r="10659" spans="47:50" ht="12.75">
      <c r="AU10659" s="341"/>
      <c r="AV10659" s="341"/>
      <c r="AW10659" s="341"/>
      <c r="AX10659" s="341"/>
    </row>
    <row r="10660" spans="47:50" ht="12.75">
      <c r="AU10660" s="341"/>
      <c r="AV10660" s="341"/>
      <c r="AW10660" s="341"/>
      <c r="AX10660" s="341"/>
    </row>
    <row r="10661" spans="47:50" ht="12.75">
      <c r="AU10661" s="341"/>
      <c r="AV10661" s="341"/>
      <c r="AW10661" s="341"/>
      <c r="AX10661" s="341"/>
    </row>
    <row r="10662" spans="47:50" ht="12.75">
      <c r="AU10662" s="341"/>
      <c r="AV10662" s="341"/>
      <c r="AW10662" s="341"/>
      <c r="AX10662" s="341"/>
    </row>
    <row r="10663" spans="47:50" ht="12.75">
      <c r="AU10663" s="341"/>
      <c r="AV10663" s="341"/>
      <c r="AW10663" s="341"/>
      <c r="AX10663" s="341"/>
    </row>
    <row r="10664" spans="47:50" ht="12.75">
      <c r="AU10664" s="341"/>
      <c r="AV10664" s="341"/>
      <c r="AW10664" s="341"/>
      <c r="AX10664" s="341"/>
    </row>
    <row r="10665" spans="47:50" ht="12.75">
      <c r="AU10665" s="341"/>
      <c r="AV10665" s="341"/>
      <c r="AW10665" s="341"/>
      <c r="AX10665" s="341"/>
    </row>
    <row r="10666" spans="47:50" ht="12.75">
      <c r="AU10666" s="341"/>
      <c r="AV10666" s="341"/>
      <c r="AW10666" s="341"/>
      <c r="AX10666" s="341"/>
    </row>
    <row r="10667" spans="47:50" ht="12.75">
      <c r="AU10667" s="341"/>
      <c r="AV10667" s="341"/>
      <c r="AW10667" s="341"/>
      <c r="AX10667" s="341"/>
    </row>
    <row r="10668" spans="47:50" ht="12.75">
      <c r="AU10668" s="341"/>
      <c r="AV10668" s="341"/>
      <c r="AW10668" s="341"/>
      <c r="AX10668" s="341"/>
    </row>
    <row r="10669" spans="47:50" ht="12.75">
      <c r="AU10669" s="341"/>
      <c r="AV10669" s="341"/>
      <c r="AW10669" s="341"/>
      <c r="AX10669" s="341"/>
    </row>
    <row r="10670" spans="47:50" ht="12.75">
      <c r="AU10670" s="341"/>
      <c r="AV10670" s="341"/>
      <c r="AW10670" s="341"/>
      <c r="AX10670" s="341"/>
    </row>
    <row r="10671" spans="47:50" ht="12.75">
      <c r="AU10671" s="341"/>
      <c r="AV10671" s="341"/>
      <c r="AW10671" s="341"/>
      <c r="AX10671" s="341"/>
    </row>
    <row r="10672" spans="47:50" ht="12.75">
      <c r="AU10672" s="341"/>
      <c r="AV10672" s="341"/>
      <c r="AW10672" s="341"/>
      <c r="AX10672" s="341"/>
    </row>
    <row r="10673" spans="47:50" ht="12.75">
      <c r="AU10673" s="341"/>
      <c r="AV10673" s="341"/>
      <c r="AW10673" s="341"/>
      <c r="AX10673" s="341"/>
    </row>
    <row r="10674" spans="47:50" ht="12.75">
      <c r="AU10674" s="341"/>
      <c r="AV10674" s="341"/>
      <c r="AW10674" s="341"/>
      <c r="AX10674" s="341"/>
    </row>
    <row r="10675" spans="47:50" ht="12.75">
      <c r="AU10675" s="341"/>
      <c r="AV10675" s="341"/>
      <c r="AW10675" s="341"/>
      <c r="AX10675" s="341"/>
    </row>
    <row r="10676" spans="47:50" ht="12.75">
      <c r="AU10676" s="341"/>
      <c r="AV10676" s="341"/>
      <c r="AW10676" s="341"/>
      <c r="AX10676" s="341"/>
    </row>
    <row r="10677" spans="47:50" ht="12.75">
      <c r="AU10677" s="341"/>
      <c r="AV10677" s="341"/>
      <c r="AW10677" s="341"/>
      <c r="AX10677" s="341"/>
    </row>
    <row r="10678" spans="47:50" ht="12.75">
      <c r="AU10678" s="341"/>
      <c r="AV10678" s="341"/>
      <c r="AW10678" s="341"/>
      <c r="AX10678" s="341"/>
    </row>
    <row r="10679" spans="47:50" ht="12.75">
      <c r="AU10679" s="341"/>
      <c r="AV10679" s="341"/>
      <c r="AW10679" s="341"/>
      <c r="AX10679" s="341"/>
    </row>
    <row r="10680" spans="47:50" ht="12.75">
      <c r="AU10680" s="341"/>
      <c r="AV10680" s="341"/>
      <c r="AW10680" s="341"/>
      <c r="AX10680" s="341"/>
    </row>
    <row r="10681" spans="47:50" ht="12.75">
      <c r="AU10681" s="341"/>
      <c r="AV10681" s="341"/>
      <c r="AW10681" s="341"/>
      <c r="AX10681" s="341"/>
    </row>
    <row r="10682" spans="47:50" ht="12.75">
      <c r="AU10682" s="341"/>
      <c r="AV10682" s="341"/>
      <c r="AW10682" s="341"/>
      <c r="AX10682" s="341"/>
    </row>
    <row r="10683" spans="47:50" ht="12.75">
      <c r="AU10683" s="341"/>
      <c r="AV10683" s="341"/>
      <c r="AW10683" s="341"/>
      <c r="AX10683" s="341"/>
    </row>
    <row r="10684" spans="47:50" ht="12.75">
      <c r="AU10684" s="341"/>
      <c r="AV10684" s="341"/>
      <c r="AW10684" s="341"/>
      <c r="AX10684" s="341"/>
    </row>
    <row r="10685" spans="47:50" ht="12.75">
      <c r="AU10685" s="341"/>
      <c r="AV10685" s="341"/>
      <c r="AW10685" s="341"/>
      <c r="AX10685" s="341"/>
    </row>
    <row r="10686" spans="47:50" ht="12.75">
      <c r="AU10686" s="341"/>
      <c r="AV10686" s="341"/>
      <c r="AW10686" s="341"/>
      <c r="AX10686" s="341"/>
    </row>
    <row r="10687" spans="47:50" ht="12.75">
      <c r="AU10687" s="341"/>
      <c r="AV10687" s="341"/>
      <c r="AW10687" s="341"/>
      <c r="AX10687" s="341"/>
    </row>
    <row r="10688" spans="47:50" ht="12.75">
      <c r="AU10688" s="341"/>
      <c r="AV10688" s="341"/>
      <c r="AW10688" s="341"/>
      <c r="AX10688" s="341"/>
    </row>
    <row r="10689" spans="47:50" ht="12.75">
      <c r="AU10689" s="341"/>
      <c r="AV10689" s="341"/>
      <c r="AW10689" s="341"/>
      <c r="AX10689" s="341"/>
    </row>
    <row r="10690" spans="47:50" ht="12.75">
      <c r="AU10690" s="341"/>
      <c r="AV10690" s="341"/>
      <c r="AW10690" s="341"/>
      <c r="AX10690" s="341"/>
    </row>
    <row r="10691" spans="47:50" ht="12.75">
      <c r="AU10691" s="341"/>
      <c r="AV10691" s="341"/>
      <c r="AW10691" s="341"/>
      <c r="AX10691" s="341"/>
    </row>
    <row r="10692" spans="47:50" ht="12.75">
      <c r="AU10692" s="341"/>
      <c r="AV10692" s="341"/>
      <c r="AW10692" s="341"/>
      <c r="AX10692" s="341"/>
    </row>
    <row r="10693" spans="47:50" ht="12.75">
      <c r="AU10693" s="341"/>
      <c r="AV10693" s="341"/>
      <c r="AW10693" s="341"/>
      <c r="AX10693" s="341"/>
    </row>
    <row r="10694" spans="47:50" ht="12.75">
      <c r="AU10694" s="341"/>
      <c r="AV10694" s="341"/>
      <c r="AW10694" s="341"/>
      <c r="AX10694" s="341"/>
    </row>
    <row r="10695" spans="47:50" ht="12.75">
      <c r="AU10695" s="341"/>
      <c r="AV10695" s="341"/>
      <c r="AW10695" s="341"/>
      <c r="AX10695" s="341"/>
    </row>
    <row r="10696" spans="47:50" ht="12.75">
      <c r="AU10696" s="341"/>
      <c r="AV10696" s="341"/>
      <c r="AW10696" s="341"/>
      <c r="AX10696" s="341"/>
    </row>
    <row r="10697" spans="47:50" ht="12.75">
      <c r="AU10697" s="341"/>
      <c r="AV10697" s="341"/>
      <c r="AW10697" s="341"/>
      <c r="AX10697" s="341"/>
    </row>
    <row r="10698" spans="47:50" ht="12.75">
      <c r="AU10698" s="341"/>
      <c r="AV10698" s="341"/>
      <c r="AW10698" s="341"/>
      <c r="AX10698" s="341"/>
    </row>
    <row r="10699" spans="47:50" ht="12.75">
      <c r="AU10699" s="341"/>
      <c r="AV10699" s="341"/>
      <c r="AW10699" s="341"/>
      <c r="AX10699" s="341"/>
    </row>
    <row r="10700" spans="47:50" ht="12.75">
      <c r="AU10700" s="341"/>
      <c r="AV10700" s="341"/>
      <c r="AW10700" s="341"/>
      <c r="AX10700" s="341"/>
    </row>
    <row r="10701" spans="47:50" ht="12.75">
      <c r="AU10701" s="341"/>
      <c r="AV10701" s="341"/>
      <c r="AW10701" s="341"/>
      <c r="AX10701" s="341"/>
    </row>
    <row r="10702" spans="47:50" ht="12.75">
      <c r="AU10702" s="341"/>
      <c r="AV10702" s="341"/>
      <c r="AW10702" s="341"/>
      <c r="AX10702" s="341"/>
    </row>
    <row r="10703" spans="47:50" ht="12.75">
      <c r="AU10703" s="341"/>
      <c r="AV10703" s="341"/>
      <c r="AW10703" s="341"/>
      <c r="AX10703" s="341"/>
    </row>
    <row r="10704" spans="47:50" ht="12.75">
      <c r="AU10704" s="341"/>
      <c r="AV10704" s="341"/>
      <c r="AW10704" s="341"/>
      <c r="AX10704" s="341"/>
    </row>
    <row r="10705" spans="47:50" ht="12.75">
      <c r="AU10705" s="341"/>
      <c r="AV10705" s="341"/>
      <c r="AW10705" s="341"/>
      <c r="AX10705" s="341"/>
    </row>
    <row r="10706" spans="47:50" ht="12.75">
      <c r="AU10706" s="341"/>
      <c r="AV10706" s="341"/>
      <c r="AW10706" s="341"/>
      <c r="AX10706" s="341"/>
    </row>
    <row r="10707" spans="47:50" ht="12.75">
      <c r="AU10707" s="341"/>
      <c r="AV10707" s="341"/>
      <c r="AW10707" s="341"/>
      <c r="AX10707" s="341"/>
    </row>
    <row r="10708" spans="47:50" ht="12.75">
      <c r="AU10708" s="341"/>
      <c r="AV10708" s="341"/>
      <c r="AW10708" s="341"/>
      <c r="AX10708" s="341"/>
    </row>
    <row r="10709" spans="47:50" ht="12.75">
      <c r="AU10709" s="341"/>
      <c r="AV10709" s="341"/>
      <c r="AW10709" s="341"/>
      <c r="AX10709" s="341"/>
    </row>
    <row r="10710" spans="47:50" ht="12.75">
      <c r="AU10710" s="341"/>
      <c r="AV10710" s="341"/>
      <c r="AW10710" s="341"/>
      <c r="AX10710" s="341"/>
    </row>
    <row r="10711" spans="47:50" ht="12.75">
      <c r="AU10711" s="341"/>
      <c r="AV10711" s="341"/>
      <c r="AW10711" s="341"/>
      <c r="AX10711" s="341"/>
    </row>
    <row r="10712" spans="47:50" ht="12.75">
      <c r="AU10712" s="341"/>
      <c r="AV10712" s="341"/>
      <c r="AW10712" s="341"/>
      <c r="AX10712" s="341"/>
    </row>
    <row r="10713" spans="47:50" ht="12.75">
      <c r="AU10713" s="341"/>
      <c r="AV10713" s="341"/>
      <c r="AW10713" s="341"/>
      <c r="AX10713" s="341"/>
    </row>
    <row r="10714" spans="47:50" ht="12.75">
      <c r="AU10714" s="341"/>
      <c r="AV10714" s="341"/>
      <c r="AW10714" s="341"/>
      <c r="AX10714" s="341"/>
    </row>
    <row r="10715" spans="47:50" ht="12.75">
      <c r="AU10715" s="341"/>
      <c r="AV10715" s="341"/>
      <c r="AW10715" s="341"/>
      <c r="AX10715" s="341"/>
    </row>
    <row r="10716" spans="47:50" ht="12.75">
      <c r="AU10716" s="341"/>
      <c r="AV10716" s="341"/>
      <c r="AW10716" s="341"/>
      <c r="AX10716" s="341"/>
    </row>
    <row r="10717" spans="47:50" ht="12.75">
      <c r="AU10717" s="341"/>
      <c r="AV10717" s="341"/>
      <c r="AW10717" s="341"/>
      <c r="AX10717" s="341"/>
    </row>
    <row r="10718" spans="47:50" ht="12.75">
      <c r="AU10718" s="341"/>
      <c r="AV10718" s="341"/>
      <c r="AW10718" s="341"/>
      <c r="AX10718" s="341"/>
    </row>
    <row r="10719" spans="47:50" ht="12.75">
      <c r="AU10719" s="341"/>
      <c r="AV10719" s="341"/>
      <c r="AW10719" s="341"/>
      <c r="AX10719" s="341"/>
    </row>
    <row r="10720" spans="47:50" ht="12.75">
      <c r="AU10720" s="341"/>
      <c r="AV10720" s="341"/>
      <c r="AW10720" s="341"/>
      <c r="AX10720" s="341"/>
    </row>
    <row r="10721" spans="47:50" ht="12.75">
      <c r="AU10721" s="341"/>
      <c r="AV10721" s="341"/>
      <c r="AW10721" s="341"/>
      <c r="AX10721" s="341"/>
    </row>
    <row r="10722" spans="47:50" ht="12.75">
      <c r="AU10722" s="341"/>
      <c r="AV10722" s="341"/>
      <c r="AW10722" s="341"/>
      <c r="AX10722" s="341"/>
    </row>
    <row r="10723" spans="47:50" ht="12.75">
      <c r="AU10723" s="341"/>
      <c r="AV10723" s="341"/>
      <c r="AW10723" s="341"/>
      <c r="AX10723" s="341"/>
    </row>
    <row r="10724" spans="47:50" ht="12.75">
      <c r="AU10724" s="341"/>
      <c r="AV10724" s="341"/>
      <c r="AW10724" s="341"/>
      <c r="AX10724" s="341"/>
    </row>
    <row r="10725" spans="47:50" ht="12.75">
      <c r="AU10725" s="341"/>
      <c r="AV10725" s="341"/>
      <c r="AW10725" s="341"/>
      <c r="AX10725" s="341"/>
    </row>
    <row r="10726" spans="47:50" ht="12.75">
      <c r="AU10726" s="341"/>
      <c r="AV10726" s="341"/>
      <c r="AW10726" s="341"/>
      <c r="AX10726" s="341"/>
    </row>
    <row r="10727" spans="47:50" ht="12.75">
      <c r="AU10727" s="341"/>
      <c r="AV10727" s="341"/>
      <c r="AW10727" s="341"/>
      <c r="AX10727" s="341"/>
    </row>
    <row r="10728" spans="47:50" ht="12.75">
      <c r="AU10728" s="341"/>
      <c r="AV10728" s="341"/>
      <c r="AW10728" s="341"/>
      <c r="AX10728" s="341"/>
    </row>
    <row r="10729" spans="47:50" ht="12.75">
      <c r="AU10729" s="341"/>
      <c r="AV10729" s="341"/>
      <c r="AW10729" s="341"/>
      <c r="AX10729" s="341"/>
    </row>
    <row r="10730" spans="47:50" ht="12.75">
      <c r="AU10730" s="341"/>
      <c r="AV10730" s="341"/>
      <c r="AW10730" s="341"/>
      <c r="AX10730" s="341"/>
    </row>
    <row r="10731" spans="47:50" ht="12.75">
      <c r="AU10731" s="341"/>
      <c r="AV10731" s="341"/>
      <c r="AW10731" s="341"/>
      <c r="AX10731" s="341"/>
    </row>
    <row r="10732" spans="47:50" ht="12.75">
      <c r="AU10732" s="341"/>
      <c r="AV10732" s="341"/>
      <c r="AW10732" s="341"/>
      <c r="AX10732" s="341"/>
    </row>
    <row r="10733" spans="47:50" ht="12.75">
      <c r="AU10733" s="341"/>
      <c r="AV10733" s="341"/>
      <c r="AW10733" s="341"/>
      <c r="AX10733" s="341"/>
    </row>
    <row r="10734" spans="47:50" ht="12.75">
      <c r="AU10734" s="341"/>
      <c r="AV10734" s="341"/>
      <c r="AW10734" s="341"/>
      <c r="AX10734" s="341"/>
    </row>
    <row r="10735" spans="47:50" ht="12.75">
      <c r="AU10735" s="341"/>
      <c r="AV10735" s="341"/>
      <c r="AW10735" s="341"/>
      <c r="AX10735" s="341"/>
    </row>
    <row r="10736" spans="47:50" ht="12.75">
      <c r="AU10736" s="341"/>
      <c r="AV10736" s="341"/>
      <c r="AW10736" s="341"/>
      <c r="AX10736" s="341"/>
    </row>
    <row r="10737" spans="47:50" ht="12.75">
      <c r="AU10737" s="341"/>
      <c r="AV10737" s="341"/>
      <c r="AW10737" s="341"/>
      <c r="AX10737" s="341"/>
    </row>
    <row r="10738" spans="47:50" ht="12.75">
      <c r="AU10738" s="341"/>
      <c r="AV10738" s="341"/>
      <c r="AW10738" s="341"/>
      <c r="AX10738" s="341"/>
    </row>
    <row r="10739" spans="47:50" ht="12.75">
      <c r="AU10739" s="341"/>
      <c r="AV10739" s="341"/>
      <c r="AW10739" s="341"/>
      <c r="AX10739" s="341"/>
    </row>
    <row r="10740" spans="47:50" ht="12.75">
      <c r="AU10740" s="341"/>
      <c r="AV10740" s="341"/>
      <c r="AW10740" s="341"/>
      <c r="AX10740" s="341"/>
    </row>
    <row r="10741" spans="47:50" ht="12.75">
      <c r="AU10741" s="341"/>
      <c r="AV10741" s="341"/>
      <c r="AW10741" s="341"/>
      <c r="AX10741" s="341"/>
    </row>
    <row r="10742" spans="47:50" ht="12.75">
      <c r="AU10742" s="341"/>
      <c r="AV10742" s="341"/>
      <c r="AW10742" s="341"/>
      <c r="AX10742" s="341"/>
    </row>
    <row r="10743" spans="47:50" ht="12.75">
      <c r="AU10743" s="341"/>
      <c r="AV10743" s="341"/>
      <c r="AW10743" s="341"/>
      <c r="AX10743" s="341"/>
    </row>
    <row r="10744" spans="47:50" ht="12.75">
      <c r="AU10744" s="341"/>
      <c r="AV10744" s="341"/>
      <c r="AW10744" s="341"/>
      <c r="AX10744" s="341"/>
    </row>
    <row r="10745" spans="47:50" ht="12.75">
      <c r="AU10745" s="341"/>
      <c r="AV10745" s="341"/>
      <c r="AW10745" s="341"/>
      <c r="AX10745" s="341"/>
    </row>
    <row r="10746" spans="47:50" ht="12.75">
      <c r="AU10746" s="341"/>
      <c r="AV10746" s="341"/>
      <c r="AW10746" s="341"/>
      <c r="AX10746" s="341"/>
    </row>
    <row r="10747" spans="47:50" ht="12.75">
      <c r="AU10747" s="341"/>
      <c r="AV10747" s="341"/>
      <c r="AW10747" s="341"/>
      <c r="AX10747" s="341"/>
    </row>
    <row r="10748" spans="47:50" ht="12.75">
      <c r="AU10748" s="341"/>
      <c r="AV10748" s="341"/>
      <c r="AW10748" s="341"/>
      <c r="AX10748" s="341"/>
    </row>
    <row r="10749" spans="47:50" ht="12.75">
      <c r="AU10749" s="341"/>
      <c r="AV10749" s="341"/>
      <c r="AW10749" s="341"/>
      <c r="AX10749" s="341"/>
    </row>
    <row r="10750" spans="47:50" ht="12.75">
      <c r="AU10750" s="341"/>
      <c r="AV10750" s="341"/>
      <c r="AW10750" s="341"/>
      <c r="AX10750" s="341"/>
    </row>
    <row r="10751" spans="47:50" ht="12.75">
      <c r="AU10751" s="341"/>
      <c r="AV10751" s="341"/>
      <c r="AW10751" s="341"/>
      <c r="AX10751" s="341"/>
    </row>
    <row r="10752" spans="47:50" ht="12.75">
      <c r="AU10752" s="341"/>
      <c r="AV10752" s="341"/>
      <c r="AW10752" s="341"/>
      <c r="AX10752" s="341"/>
    </row>
    <row r="10753" spans="47:50" ht="12.75">
      <c r="AU10753" s="341"/>
      <c r="AV10753" s="341"/>
      <c r="AW10753" s="341"/>
      <c r="AX10753" s="341"/>
    </row>
    <row r="10754" spans="47:50" ht="12.75">
      <c r="AU10754" s="341"/>
      <c r="AV10754" s="341"/>
      <c r="AW10754" s="341"/>
      <c r="AX10754" s="341"/>
    </row>
    <row r="10755" spans="47:50" ht="12.75">
      <c r="AU10755" s="341"/>
      <c r="AV10755" s="341"/>
      <c r="AW10755" s="341"/>
      <c r="AX10755" s="341"/>
    </row>
    <row r="10756" spans="47:50" ht="12.75">
      <c r="AU10756" s="341"/>
      <c r="AV10756" s="341"/>
      <c r="AW10756" s="341"/>
      <c r="AX10756" s="341"/>
    </row>
    <row r="10757" spans="47:50" ht="12.75">
      <c r="AU10757" s="341"/>
      <c r="AV10757" s="341"/>
      <c r="AW10757" s="341"/>
      <c r="AX10757" s="341"/>
    </row>
    <row r="10758" spans="47:50" ht="12.75">
      <c r="AU10758" s="341"/>
      <c r="AV10758" s="341"/>
      <c r="AW10758" s="341"/>
      <c r="AX10758" s="341"/>
    </row>
    <row r="10759" spans="47:50" ht="12.75">
      <c r="AU10759" s="341"/>
      <c r="AV10759" s="341"/>
      <c r="AW10759" s="341"/>
      <c r="AX10759" s="341"/>
    </row>
    <row r="10760" spans="47:50" ht="12.75">
      <c r="AU10760" s="341"/>
      <c r="AV10760" s="341"/>
      <c r="AW10760" s="341"/>
      <c r="AX10760" s="341"/>
    </row>
    <row r="10761" spans="47:50" ht="12.75">
      <c r="AU10761" s="341"/>
      <c r="AV10761" s="341"/>
      <c r="AW10761" s="341"/>
      <c r="AX10761" s="341"/>
    </row>
    <row r="10762" spans="47:50" ht="12.75">
      <c r="AU10762" s="341"/>
      <c r="AV10762" s="341"/>
      <c r="AW10762" s="341"/>
      <c r="AX10762" s="341"/>
    </row>
    <row r="10763" spans="47:50" ht="12.75">
      <c r="AU10763" s="341"/>
      <c r="AV10763" s="341"/>
      <c r="AW10763" s="341"/>
      <c r="AX10763" s="341"/>
    </row>
    <row r="10764" spans="47:50" ht="12.75">
      <c r="AU10764" s="341"/>
      <c r="AV10764" s="341"/>
      <c r="AW10764" s="341"/>
      <c r="AX10764" s="341"/>
    </row>
    <row r="10765" spans="47:50" ht="12.75">
      <c r="AU10765" s="341"/>
      <c r="AV10765" s="341"/>
      <c r="AW10765" s="341"/>
      <c r="AX10765" s="341"/>
    </row>
    <row r="10766" spans="47:50" ht="12.75">
      <c r="AU10766" s="341"/>
      <c r="AV10766" s="341"/>
      <c r="AW10766" s="341"/>
      <c r="AX10766" s="341"/>
    </row>
    <row r="10767" spans="47:50" ht="12.75">
      <c r="AU10767" s="341"/>
      <c r="AV10767" s="341"/>
      <c r="AW10767" s="341"/>
      <c r="AX10767" s="341"/>
    </row>
    <row r="10768" spans="47:50" ht="12.75">
      <c r="AU10768" s="341"/>
      <c r="AV10768" s="341"/>
      <c r="AW10768" s="341"/>
      <c r="AX10768" s="341"/>
    </row>
    <row r="10769" spans="47:50" ht="12.75">
      <c r="AU10769" s="341"/>
      <c r="AV10769" s="341"/>
      <c r="AW10769" s="341"/>
      <c r="AX10769" s="341"/>
    </row>
    <row r="10770" spans="47:50" ht="12.75">
      <c r="AU10770" s="341"/>
      <c r="AV10770" s="341"/>
      <c r="AW10770" s="341"/>
      <c r="AX10770" s="341"/>
    </row>
    <row r="10771" spans="47:50" ht="12.75">
      <c r="AU10771" s="341"/>
      <c r="AV10771" s="341"/>
      <c r="AW10771" s="341"/>
      <c r="AX10771" s="341"/>
    </row>
    <row r="10772" spans="47:50" ht="12.75">
      <c r="AU10772" s="341"/>
      <c r="AV10772" s="341"/>
      <c r="AW10772" s="341"/>
      <c r="AX10772" s="341"/>
    </row>
    <row r="10773" spans="47:50" ht="12.75">
      <c r="AU10773" s="341"/>
      <c r="AV10773" s="341"/>
      <c r="AW10773" s="341"/>
      <c r="AX10773" s="341"/>
    </row>
    <row r="10774" spans="47:50" ht="12.75">
      <c r="AU10774" s="341"/>
      <c r="AV10774" s="341"/>
      <c r="AW10774" s="341"/>
      <c r="AX10774" s="341"/>
    </row>
    <row r="10775" spans="47:50" ht="12.75">
      <c r="AU10775" s="341"/>
      <c r="AV10775" s="341"/>
      <c r="AW10775" s="341"/>
      <c r="AX10775" s="341"/>
    </row>
    <row r="10776" spans="47:50" ht="12.75">
      <c r="AU10776" s="341"/>
      <c r="AV10776" s="341"/>
      <c r="AW10776" s="341"/>
      <c r="AX10776" s="341"/>
    </row>
    <row r="10777" spans="47:50" ht="12.75">
      <c r="AU10777" s="341"/>
      <c r="AV10777" s="341"/>
      <c r="AW10777" s="341"/>
      <c r="AX10777" s="341"/>
    </row>
    <row r="10778" spans="47:50" ht="12.75">
      <c r="AU10778" s="341"/>
      <c r="AV10778" s="341"/>
      <c r="AW10778" s="341"/>
      <c r="AX10778" s="341"/>
    </row>
    <row r="10779" spans="47:50" ht="12.75">
      <c r="AU10779" s="341"/>
      <c r="AV10779" s="341"/>
      <c r="AW10779" s="341"/>
      <c r="AX10779" s="341"/>
    </row>
    <row r="10780" spans="47:50" ht="12.75">
      <c r="AU10780" s="341"/>
      <c r="AV10780" s="341"/>
      <c r="AW10780" s="341"/>
      <c r="AX10780" s="341"/>
    </row>
    <row r="10781" spans="47:50" ht="12.75">
      <c r="AU10781" s="341"/>
      <c r="AV10781" s="341"/>
      <c r="AW10781" s="341"/>
      <c r="AX10781" s="341"/>
    </row>
    <row r="10782" spans="47:50" ht="12.75">
      <c r="AU10782" s="341"/>
      <c r="AV10782" s="341"/>
      <c r="AW10782" s="341"/>
      <c r="AX10782" s="341"/>
    </row>
    <row r="10783" spans="47:50" ht="12.75">
      <c r="AU10783" s="341"/>
      <c r="AV10783" s="341"/>
      <c r="AW10783" s="341"/>
      <c r="AX10783" s="341"/>
    </row>
    <row r="10784" spans="47:50" ht="12.75">
      <c r="AU10784" s="341"/>
      <c r="AV10784" s="341"/>
      <c r="AW10784" s="341"/>
      <c r="AX10784" s="341"/>
    </row>
    <row r="10785" spans="47:50" ht="12.75">
      <c r="AU10785" s="341"/>
      <c r="AV10785" s="341"/>
      <c r="AW10785" s="341"/>
      <c r="AX10785" s="341"/>
    </row>
    <row r="10786" spans="47:50" ht="12.75">
      <c r="AU10786" s="341"/>
      <c r="AV10786" s="341"/>
      <c r="AW10786" s="341"/>
      <c r="AX10786" s="341"/>
    </row>
    <row r="10787" spans="47:50" ht="12.75">
      <c r="AU10787" s="341"/>
      <c r="AV10787" s="341"/>
      <c r="AW10787" s="341"/>
      <c r="AX10787" s="341"/>
    </row>
    <row r="10788" spans="47:50" ht="12.75">
      <c r="AU10788" s="341"/>
      <c r="AV10788" s="341"/>
      <c r="AW10788" s="341"/>
      <c r="AX10788" s="341"/>
    </row>
    <row r="10789" spans="47:50" ht="12.75">
      <c r="AU10789" s="341"/>
      <c r="AV10789" s="341"/>
      <c r="AW10789" s="341"/>
      <c r="AX10789" s="341"/>
    </row>
    <row r="10790" spans="47:50" ht="12.75">
      <c r="AU10790" s="341"/>
      <c r="AV10790" s="341"/>
      <c r="AW10790" s="341"/>
      <c r="AX10790" s="341"/>
    </row>
    <row r="10791" spans="47:50" ht="12.75">
      <c r="AU10791" s="341"/>
      <c r="AV10791" s="341"/>
      <c r="AW10791" s="341"/>
      <c r="AX10791" s="341"/>
    </row>
    <row r="10792" spans="47:50" ht="12.75">
      <c r="AU10792" s="341"/>
      <c r="AV10792" s="341"/>
      <c r="AW10792" s="341"/>
      <c r="AX10792" s="341"/>
    </row>
    <row r="10793" spans="47:50" ht="12.75">
      <c r="AU10793" s="341"/>
      <c r="AV10793" s="341"/>
      <c r="AW10793" s="341"/>
      <c r="AX10793" s="341"/>
    </row>
    <row r="10794" spans="47:50" ht="12.75">
      <c r="AU10794" s="341"/>
      <c r="AV10794" s="341"/>
      <c r="AW10794" s="341"/>
      <c r="AX10794" s="341"/>
    </row>
    <row r="10795" spans="47:50" ht="12.75">
      <c r="AU10795" s="341"/>
      <c r="AV10795" s="341"/>
      <c r="AW10795" s="341"/>
      <c r="AX10795" s="341"/>
    </row>
    <row r="10796" spans="47:50" ht="12.75">
      <c r="AU10796" s="341"/>
      <c r="AV10796" s="341"/>
      <c r="AW10796" s="341"/>
      <c r="AX10796" s="341"/>
    </row>
    <row r="10797" spans="47:50" ht="12.75">
      <c r="AU10797" s="341"/>
      <c r="AV10797" s="341"/>
      <c r="AW10797" s="341"/>
      <c r="AX10797" s="341"/>
    </row>
    <row r="10798" spans="47:50" ht="12.75">
      <c r="AU10798" s="341"/>
      <c r="AV10798" s="341"/>
      <c r="AW10798" s="341"/>
      <c r="AX10798" s="341"/>
    </row>
    <row r="10799" spans="47:50" ht="12.75">
      <c r="AU10799" s="341"/>
      <c r="AV10799" s="341"/>
      <c r="AW10799" s="341"/>
      <c r="AX10799" s="341"/>
    </row>
    <row r="10800" spans="47:50" ht="12.75">
      <c r="AU10800" s="341"/>
      <c r="AV10800" s="341"/>
      <c r="AW10800" s="341"/>
      <c r="AX10800" s="341"/>
    </row>
    <row r="10801" spans="47:50" ht="12.75">
      <c r="AU10801" s="341"/>
      <c r="AV10801" s="341"/>
      <c r="AW10801" s="341"/>
      <c r="AX10801" s="341"/>
    </row>
    <row r="10802" spans="47:50" ht="12.75">
      <c r="AU10802" s="341"/>
      <c r="AV10802" s="341"/>
      <c r="AW10802" s="341"/>
      <c r="AX10802" s="341"/>
    </row>
    <row r="10803" spans="47:50" ht="12.75">
      <c r="AU10803" s="341"/>
      <c r="AV10803" s="341"/>
      <c r="AW10803" s="341"/>
      <c r="AX10803" s="341"/>
    </row>
    <row r="10804" spans="47:50" ht="12.75">
      <c r="AU10804" s="341"/>
      <c r="AV10804" s="341"/>
      <c r="AW10804" s="341"/>
      <c r="AX10804" s="341"/>
    </row>
    <row r="10805" spans="47:50" ht="12.75">
      <c r="AU10805" s="341"/>
      <c r="AV10805" s="341"/>
      <c r="AW10805" s="341"/>
      <c r="AX10805" s="341"/>
    </row>
    <row r="10806" spans="47:50" ht="12.75">
      <c r="AU10806" s="341"/>
      <c r="AV10806" s="341"/>
      <c r="AW10806" s="341"/>
      <c r="AX10806" s="341"/>
    </row>
    <row r="10807" spans="47:50" ht="12.75">
      <c r="AU10807" s="341"/>
      <c r="AV10807" s="341"/>
      <c r="AW10807" s="341"/>
      <c r="AX10807" s="341"/>
    </row>
    <row r="10808" spans="47:50" ht="12.75">
      <c r="AU10808" s="341"/>
      <c r="AV10808" s="341"/>
      <c r="AW10808" s="341"/>
      <c r="AX10808" s="341"/>
    </row>
    <row r="10809" spans="47:50" ht="12.75">
      <c r="AU10809" s="341"/>
      <c r="AV10809" s="341"/>
      <c r="AW10809" s="341"/>
      <c r="AX10809" s="341"/>
    </row>
    <row r="10810" spans="47:50" ht="12.75">
      <c r="AU10810" s="341"/>
      <c r="AV10810" s="341"/>
      <c r="AW10810" s="341"/>
      <c r="AX10810" s="341"/>
    </row>
    <row r="10811" spans="47:50" ht="12.75">
      <c r="AU10811" s="341"/>
      <c r="AV10811" s="341"/>
      <c r="AW10811" s="341"/>
      <c r="AX10811" s="341"/>
    </row>
    <row r="10812" spans="47:50" ht="12.75">
      <c r="AU10812" s="341"/>
      <c r="AV10812" s="341"/>
      <c r="AW10812" s="341"/>
      <c r="AX10812" s="341"/>
    </row>
    <row r="10813" spans="47:50" ht="12.75">
      <c r="AU10813" s="341"/>
      <c r="AV10813" s="341"/>
      <c r="AW10813" s="341"/>
      <c r="AX10813" s="341"/>
    </row>
    <row r="10814" spans="47:50" ht="12.75">
      <c r="AU10814" s="341"/>
      <c r="AV10814" s="341"/>
      <c r="AW10814" s="341"/>
      <c r="AX10814" s="341"/>
    </row>
    <row r="10815" spans="47:50" ht="12.75">
      <c r="AU10815" s="341"/>
      <c r="AV10815" s="341"/>
      <c r="AW10815" s="341"/>
      <c r="AX10815" s="341"/>
    </row>
    <row r="10816" spans="47:50" ht="12.75">
      <c r="AU10816" s="341"/>
      <c r="AV10816" s="341"/>
      <c r="AW10816" s="341"/>
      <c r="AX10816" s="341"/>
    </row>
    <row r="10817" spans="47:50" ht="12.75">
      <c r="AU10817" s="341"/>
      <c r="AV10817" s="341"/>
      <c r="AW10817" s="341"/>
      <c r="AX10817" s="341"/>
    </row>
    <row r="10818" spans="47:50" ht="12.75">
      <c r="AU10818" s="341"/>
      <c r="AV10818" s="341"/>
      <c r="AW10818" s="341"/>
      <c r="AX10818" s="341"/>
    </row>
    <row r="10819" spans="47:50" ht="12.75">
      <c r="AU10819" s="341"/>
      <c r="AV10819" s="341"/>
      <c r="AW10819" s="341"/>
      <c r="AX10819" s="341"/>
    </row>
    <row r="10820" spans="47:50" ht="12.75">
      <c r="AU10820" s="341"/>
      <c r="AV10820" s="341"/>
      <c r="AW10820" s="341"/>
      <c r="AX10820" s="341"/>
    </row>
    <row r="10821" spans="47:50" ht="12.75">
      <c r="AU10821" s="341"/>
      <c r="AV10821" s="341"/>
      <c r="AW10821" s="341"/>
      <c r="AX10821" s="341"/>
    </row>
    <row r="10822" spans="47:50" ht="12.75">
      <c r="AU10822" s="341"/>
      <c r="AV10822" s="341"/>
      <c r="AW10822" s="341"/>
      <c r="AX10822" s="341"/>
    </row>
    <row r="10823" spans="47:50" ht="12.75">
      <c r="AU10823" s="341"/>
      <c r="AV10823" s="341"/>
      <c r="AW10823" s="341"/>
      <c r="AX10823" s="341"/>
    </row>
    <row r="10824" spans="47:50" ht="12.75">
      <c r="AU10824" s="341"/>
      <c r="AV10824" s="341"/>
      <c r="AW10824" s="341"/>
      <c r="AX10824" s="341"/>
    </row>
    <row r="10825" spans="47:50" ht="12.75">
      <c r="AU10825" s="341"/>
      <c r="AV10825" s="341"/>
      <c r="AW10825" s="341"/>
      <c r="AX10825" s="341"/>
    </row>
    <row r="10826" spans="47:50" ht="12.75">
      <c r="AU10826" s="341"/>
      <c r="AV10826" s="341"/>
      <c r="AW10826" s="341"/>
      <c r="AX10826" s="341"/>
    </row>
    <row r="10827" spans="47:50" ht="12.75">
      <c r="AU10827" s="341"/>
      <c r="AV10827" s="341"/>
      <c r="AW10827" s="341"/>
      <c r="AX10827" s="341"/>
    </row>
    <row r="10828" spans="47:50" ht="12.75">
      <c r="AU10828" s="341"/>
      <c r="AV10828" s="341"/>
      <c r="AW10828" s="341"/>
      <c r="AX10828" s="341"/>
    </row>
    <row r="10829" spans="47:50" ht="12.75">
      <c r="AU10829" s="341"/>
      <c r="AV10829" s="341"/>
      <c r="AW10829" s="341"/>
      <c r="AX10829" s="341"/>
    </row>
    <row r="10830" spans="47:50" ht="12.75">
      <c r="AU10830" s="341"/>
      <c r="AV10830" s="341"/>
      <c r="AW10830" s="341"/>
      <c r="AX10830" s="341"/>
    </row>
    <row r="10831" spans="47:50" ht="12.75">
      <c r="AU10831" s="341"/>
      <c r="AV10831" s="341"/>
      <c r="AW10831" s="341"/>
      <c r="AX10831" s="341"/>
    </row>
    <row r="10832" spans="47:50" ht="12.75">
      <c r="AU10832" s="341"/>
      <c r="AV10832" s="341"/>
      <c r="AW10832" s="341"/>
      <c r="AX10832" s="341"/>
    </row>
    <row r="10833" spans="47:50" ht="12.75">
      <c r="AU10833" s="341"/>
      <c r="AV10833" s="341"/>
      <c r="AW10833" s="341"/>
      <c r="AX10833" s="341"/>
    </row>
    <row r="10834" spans="47:50" ht="12.75">
      <c r="AU10834" s="341"/>
      <c r="AV10834" s="341"/>
      <c r="AW10834" s="341"/>
      <c r="AX10834" s="341"/>
    </row>
    <row r="10835" spans="47:50" ht="12.75">
      <c r="AU10835" s="341"/>
      <c r="AV10835" s="341"/>
      <c r="AW10835" s="341"/>
      <c r="AX10835" s="341"/>
    </row>
    <row r="10836" spans="47:50" ht="12.75">
      <c r="AU10836" s="341"/>
      <c r="AV10836" s="341"/>
      <c r="AW10836" s="341"/>
      <c r="AX10836" s="341"/>
    </row>
    <row r="10837" spans="47:50" ht="12.75">
      <c r="AU10837" s="341"/>
      <c r="AV10837" s="341"/>
      <c r="AW10837" s="341"/>
      <c r="AX10837" s="341"/>
    </row>
    <row r="10838" spans="47:50" ht="12.75">
      <c r="AU10838" s="341"/>
      <c r="AV10838" s="341"/>
      <c r="AW10838" s="341"/>
      <c r="AX10838" s="341"/>
    </row>
    <row r="10839" spans="47:50" ht="12.75">
      <c r="AU10839" s="341"/>
      <c r="AV10839" s="341"/>
      <c r="AW10839" s="341"/>
      <c r="AX10839" s="341"/>
    </row>
    <row r="10840" spans="47:50" ht="12.75">
      <c r="AU10840" s="341"/>
      <c r="AV10840" s="341"/>
      <c r="AW10840" s="341"/>
      <c r="AX10840" s="341"/>
    </row>
    <row r="10841" spans="47:50" ht="12.75">
      <c r="AU10841" s="341"/>
      <c r="AV10841" s="341"/>
      <c r="AW10841" s="341"/>
      <c r="AX10841" s="341"/>
    </row>
    <row r="10842" spans="47:50" ht="12.75">
      <c r="AU10842" s="341"/>
      <c r="AV10842" s="341"/>
      <c r="AW10842" s="341"/>
      <c r="AX10842" s="341"/>
    </row>
    <row r="10843" spans="47:50" ht="12.75">
      <c r="AU10843" s="341"/>
      <c r="AV10843" s="341"/>
      <c r="AW10843" s="341"/>
      <c r="AX10843" s="341"/>
    </row>
    <row r="10844" spans="47:50" ht="12.75">
      <c r="AU10844" s="341"/>
      <c r="AV10844" s="341"/>
      <c r="AW10844" s="341"/>
      <c r="AX10844" s="341"/>
    </row>
    <row r="10845" spans="47:50" ht="12.75">
      <c r="AU10845" s="341"/>
      <c r="AV10845" s="341"/>
      <c r="AW10845" s="341"/>
      <c r="AX10845" s="341"/>
    </row>
    <row r="10846" spans="47:50" ht="12.75">
      <c r="AU10846" s="341"/>
      <c r="AV10846" s="341"/>
      <c r="AW10846" s="341"/>
      <c r="AX10846" s="341"/>
    </row>
    <row r="10847" spans="47:50" ht="12.75">
      <c r="AU10847" s="341"/>
      <c r="AV10847" s="341"/>
      <c r="AW10847" s="341"/>
      <c r="AX10847" s="341"/>
    </row>
    <row r="10848" spans="47:50" ht="12.75">
      <c r="AU10848" s="341"/>
      <c r="AV10848" s="341"/>
      <c r="AW10848" s="341"/>
      <c r="AX10848" s="341"/>
    </row>
    <row r="10849" spans="47:50" ht="12.75">
      <c r="AU10849" s="341"/>
      <c r="AV10849" s="341"/>
      <c r="AW10849" s="341"/>
      <c r="AX10849" s="341"/>
    </row>
    <row r="10850" spans="47:50" ht="12.75">
      <c r="AU10850" s="341"/>
      <c r="AV10850" s="341"/>
      <c r="AW10850" s="341"/>
      <c r="AX10850" s="341"/>
    </row>
    <row r="10851" spans="47:50" ht="12.75">
      <c r="AU10851" s="341"/>
      <c r="AV10851" s="341"/>
      <c r="AW10851" s="341"/>
      <c r="AX10851" s="341"/>
    </row>
    <row r="10852" spans="47:50" ht="12.75">
      <c r="AU10852" s="341"/>
      <c r="AV10852" s="341"/>
      <c r="AW10852" s="341"/>
      <c r="AX10852" s="341"/>
    </row>
    <row r="10853" spans="47:50" ht="12.75">
      <c r="AU10853" s="341"/>
      <c r="AV10853" s="341"/>
      <c r="AW10853" s="341"/>
      <c r="AX10853" s="341"/>
    </row>
    <row r="10854" spans="47:50" ht="12.75">
      <c r="AU10854" s="341"/>
      <c r="AV10854" s="341"/>
      <c r="AW10854" s="341"/>
      <c r="AX10854" s="341"/>
    </row>
    <row r="10855" spans="47:50" ht="12.75">
      <c r="AU10855" s="341"/>
      <c r="AV10855" s="341"/>
      <c r="AW10855" s="341"/>
      <c r="AX10855" s="341"/>
    </row>
    <row r="10856" spans="47:50" ht="12.75">
      <c r="AU10856" s="341"/>
      <c r="AV10856" s="341"/>
      <c r="AW10856" s="341"/>
      <c r="AX10856" s="341"/>
    </row>
    <row r="10857" spans="47:50" ht="12.75">
      <c r="AU10857" s="341"/>
      <c r="AV10857" s="341"/>
      <c r="AW10857" s="341"/>
      <c r="AX10857" s="341"/>
    </row>
    <row r="10858" spans="47:50" ht="12.75">
      <c r="AU10858" s="341"/>
      <c r="AV10858" s="341"/>
      <c r="AW10858" s="341"/>
      <c r="AX10858" s="341"/>
    </row>
    <row r="10859" spans="47:50" ht="12.75">
      <c r="AU10859" s="341"/>
      <c r="AV10859" s="341"/>
      <c r="AW10859" s="341"/>
      <c r="AX10859" s="341"/>
    </row>
    <row r="10860" spans="47:50" ht="12.75">
      <c r="AU10860" s="341"/>
      <c r="AV10860" s="341"/>
      <c r="AW10860" s="341"/>
      <c r="AX10860" s="341"/>
    </row>
    <row r="10861" spans="47:50" ht="12.75">
      <c r="AU10861" s="341"/>
      <c r="AV10861" s="341"/>
      <c r="AW10861" s="341"/>
      <c r="AX10861" s="341"/>
    </row>
    <row r="10862" spans="47:50" ht="12.75">
      <c r="AU10862" s="341"/>
      <c r="AV10862" s="341"/>
      <c r="AW10862" s="341"/>
      <c r="AX10862" s="341"/>
    </row>
    <row r="10863" spans="47:50" ht="12.75">
      <c r="AU10863" s="341"/>
      <c r="AV10863" s="341"/>
      <c r="AW10863" s="341"/>
      <c r="AX10863" s="341"/>
    </row>
    <row r="10864" spans="47:50" ht="12.75">
      <c r="AU10864" s="341"/>
      <c r="AV10864" s="341"/>
      <c r="AW10864" s="341"/>
      <c r="AX10864" s="341"/>
    </row>
    <row r="10865" spans="47:50" ht="12.75">
      <c r="AU10865" s="341"/>
      <c r="AV10865" s="341"/>
      <c r="AW10865" s="341"/>
      <c r="AX10865" s="341"/>
    </row>
    <row r="10866" spans="47:50" ht="12.75">
      <c r="AU10866" s="341"/>
      <c r="AV10866" s="341"/>
      <c r="AW10866" s="341"/>
      <c r="AX10866" s="341"/>
    </row>
    <row r="10867" spans="47:50" ht="12.75">
      <c r="AU10867" s="341"/>
      <c r="AV10867" s="341"/>
      <c r="AW10867" s="341"/>
      <c r="AX10867" s="341"/>
    </row>
    <row r="10868" spans="47:50" ht="12.75">
      <c r="AU10868" s="341"/>
      <c r="AV10868" s="341"/>
      <c r="AW10868" s="341"/>
      <c r="AX10868" s="341"/>
    </row>
    <row r="10869" spans="47:50" ht="12.75">
      <c r="AU10869" s="341"/>
      <c r="AV10869" s="341"/>
      <c r="AW10869" s="341"/>
      <c r="AX10869" s="341"/>
    </row>
    <row r="10870" spans="47:50" ht="12.75">
      <c r="AU10870" s="341"/>
      <c r="AV10870" s="341"/>
      <c r="AW10870" s="341"/>
      <c r="AX10870" s="341"/>
    </row>
    <row r="10871" spans="47:50" ht="12.75">
      <c r="AU10871" s="341"/>
      <c r="AV10871" s="341"/>
      <c r="AW10871" s="341"/>
      <c r="AX10871" s="341"/>
    </row>
    <row r="10872" spans="47:50" ht="12.75">
      <c r="AU10872" s="341"/>
      <c r="AV10872" s="341"/>
      <c r="AW10872" s="341"/>
      <c r="AX10872" s="341"/>
    </row>
    <row r="10873" spans="47:50" ht="12.75">
      <c r="AU10873" s="341"/>
      <c r="AV10873" s="341"/>
      <c r="AW10873" s="341"/>
      <c r="AX10873" s="341"/>
    </row>
    <row r="10874" spans="47:50" ht="12.75">
      <c r="AU10874" s="341"/>
      <c r="AV10874" s="341"/>
      <c r="AW10874" s="341"/>
      <c r="AX10874" s="341"/>
    </row>
    <row r="10875" spans="47:50" ht="12.75">
      <c r="AU10875" s="341"/>
      <c r="AV10875" s="341"/>
      <c r="AW10875" s="341"/>
      <c r="AX10875" s="341"/>
    </row>
    <row r="10876" spans="47:50" ht="12.75">
      <c r="AU10876" s="341"/>
      <c r="AV10876" s="341"/>
      <c r="AW10876" s="341"/>
      <c r="AX10876" s="341"/>
    </row>
    <row r="10877" spans="47:50" ht="12.75">
      <c r="AU10877" s="341"/>
      <c r="AV10877" s="341"/>
      <c r="AW10877" s="341"/>
      <c r="AX10877" s="341"/>
    </row>
    <row r="10878" spans="47:50" ht="12.75">
      <c r="AU10878" s="341"/>
      <c r="AV10878" s="341"/>
      <c r="AW10878" s="341"/>
      <c r="AX10878" s="341"/>
    </row>
    <row r="10879" spans="47:50" ht="12.75">
      <c r="AU10879" s="341"/>
      <c r="AV10879" s="341"/>
      <c r="AW10879" s="341"/>
      <c r="AX10879" s="341"/>
    </row>
    <row r="10880" spans="47:50" ht="12.75">
      <c r="AU10880" s="341"/>
      <c r="AV10880" s="341"/>
      <c r="AW10880" s="341"/>
      <c r="AX10880" s="341"/>
    </row>
    <row r="10881" spans="47:50" ht="12.75">
      <c r="AU10881" s="341"/>
      <c r="AV10881" s="341"/>
      <c r="AW10881" s="341"/>
      <c r="AX10881" s="341"/>
    </row>
    <row r="10882" spans="47:50" ht="12.75">
      <c r="AU10882" s="341"/>
      <c r="AV10882" s="341"/>
      <c r="AW10882" s="341"/>
      <c r="AX10882" s="341"/>
    </row>
    <row r="10883" spans="47:50" ht="12.75">
      <c r="AU10883" s="341"/>
      <c r="AV10883" s="341"/>
      <c r="AW10883" s="341"/>
      <c r="AX10883" s="341"/>
    </row>
    <row r="10884" spans="47:50" ht="12.75">
      <c r="AU10884" s="341"/>
      <c r="AV10884" s="341"/>
      <c r="AW10884" s="341"/>
      <c r="AX10884" s="341"/>
    </row>
    <row r="10885" spans="47:50" ht="12.75">
      <c r="AU10885" s="341"/>
      <c r="AV10885" s="341"/>
      <c r="AW10885" s="341"/>
      <c r="AX10885" s="341"/>
    </row>
    <row r="10886" spans="47:50" ht="12.75">
      <c r="AU10886" s="341"/>
      <c r="AV10886" s="341"/>
      <c r="AW10886" s="341"/>
      <c r="AX10886" s="341"/>
    </row>
    <row r="10887" spans="47:50" ht="12.75">
      <c r="AU10887" s="341"/>
      <c r="AV10887" s="341"/>
      <c r="AW10887" s="341"/>
      <c r="AX10887" s="341"/>
    </row>
    <row r="10888" spans="47:50" ht="12.75">
      <c r="AU10888" s="341"/>
      <c r="AV10888" s="341"/>
      <c r="AW10888" s="341"/>
      <c r="AX10888" s="341"/>
    </row>
    <row r="10889" spans="47:50" ht="12.75">
      <c r="AU10889" s="341"/>
      <c r="AV10889" s="341"/>
      <c r="AW10889" s="341"/>
      <c r="AX10889" s="341"/>
    </row>
    <row r="10890" spans="47:50" ht="12.75">
      <c r="AU10890" s="341"/>
      <c r="AV10890" s="341"/>
      <c r="AW10890" s="341"/>
      <c r="AX10890" s="341"/>
    </row>
    <row r="10891" spans="47:50" ht="12.75">
      <c r="AU10891" s="341"/>
      <c r="AV10891" s="341"/>
      <c r="AW10891" s="341"/>
      <c r="AX10891" s="341"/>
    </row>
    <row r="10892" spans="47:50" ht="12.75">
      <c r="AU10892" s="341"/>
      <c r="AV10892" s="341"/>
      <c r="AW10892" s="341"/>
      <c r="AX10892" s="341"/>
    </row>
    <row r="10893" spans="47:50" ht="12.75">
      <c r="AU10893" s="341"/>
      <c r="AV10893" s="341"/>
      <c r="AW10893" s="341"/>
      <c r="AX10893" s="341"/>
    </row>
    <row r="10894" spans="47:50" ht="12.75">
      <c r="AU10894" s="341"/>
      <c r="AV10894" s="341"/>
      <c r="AW10894" s="341"/>
      <c r="AX10894" s="341"/>
    </row>
    <row r="10895" spans="47:50" ht="12.75">
      <c r="AU10895" s="341"/>
      <c r="AV10895" s="341"/>
      <c r="AW10895" s="341"/>
      <c r="AX10895" s="341"/>
    </row>
    <row r="10896" spans="47:50" ht="12.75">
      <c r="AU10896" s="341"/>
      <c r="AV10896" s="341"/>
      <c r="AW10896" s="341"/>
      <c r="AX10896" s="341"/>
    </row>
    <row r="10897" spans="47:50" ht="12.75">
      <c r="AU10897" s="341"/>
      <c r="AV10897" s="341"/>
      <c r="AW10897" s="341"/>
      <c r="AX10897" s="341"/>
    </row>
    <row r="10898" spans="47:50" ht="12.75">
      <c r="AU10898" s="341"/>
      <c r="AV10898" s="341"/>
      <c r="AW10898" s="341"/>
      <c r="AX10898" s="341"/>
    </row>
    <row r="10899" spans="47:50" ht="12.75">
      <c r="AU10899" s="341"/>
      <c r="AV10899" s="341"/>
      <c r="AW10899" s="341"/>
      <c r="AX10899" s="341"/>
    </row>
    <row r="10900" spans="47:50" ht="12.75">
      <c r="AU10900" s="341"/>
      <c r="AV10900" s="341"/>
      <c r="AW10900" s="341"/>
      <c r="AX10900" s="341"/>
    </row>
    <row r="10901" spans="47:50" ht="12.75">
      <c r="AU10901" s="341"/>
      <c r="AV10901" s="341"/>
      <c r="AW10901" s="341"/>
      <c r="AX10901" s="341"/>
    </row>
    <row r="10902" spans="47:50" ht="12.75">
      <c r="AU10902" s="341"/>
      <c r="AV10902" s="341"/>
      <c r="AW10902" s="341"/>
      <c r="AX10902" s="341"/>
    </row>
    <row r="10903" spans="47:50" ht="12.75">
      <c r="AU10903" s="341"/>
      <c r="AV10903" s="341"/>
      <c r="AW10903" s="341"/>
      <c r="AX10903" s="341"/>
    </row>
    <row r="10904" spans="47:50" ht="12.75">
      <c r="AU10904" s="341"/>
      <c r="AV10904" s="341"/>
      <c r="AW10904" s="341"/>
      <c r="AX10904" s="341"/>
    </row>
    <row r="10905" spans="47:50" ht="12.75">
      <c r="AU10905" s="341"/>
      <c r="AV10905" s="341"/>
      <c r="AW10905" s="341"/>
      <c r="AX10905" s="341"/>
    </row>
    <row r="10906" spans="47:50" ht="12.75">
      <c r="AU10906" s="341"/>
      <c r="AV10906" s="341"/>
      <c r="AW10906" s="341"/>
      <c r="AX10906" s="341"/>
    </row>
    <row r="10907" spans="47:50" ht="12.75">
      <c r="AU10907" s="341"/>
      <c r="AV10907" s="341"/>
      <c r="AW10907" s="341"/>
      <c r="AX10907" s="341"/>
    </row>
    <row r="10908" spans="47:50" ht="12.75">
      <c r="AU10908" s="341"/>
      <c r="AV10908" s="341"/>
      <c r="AW10908" s="341"/>
      <c r="AX10908" s="341"/>
    </row>
    <row r="10909" spans="47:50" ht="12.75">
      <c r="AU10909" s="341"/>
      <c r="AV10909" s="341"/>
      <c r="AW10909" s="341"/>
      <c r="AX10909" s="341"/>
    </row>
    <row r="10910" spans="47:50" ht="12.75">
      <c r="AU10910" s="341"/>
      <c r="AV10910" s="341"/>
      <c r="AW10910" s="341"/>
      <c r="AX10910" s="341"/>
    </row>
    <row r="10911" spans="47:50" ht="12.75">
      <c r="AU10911" s="341"/>
      <c r="AV10911" s="341"/>
      <c r="AW10911" s="341"/>
      <c r="AX10911" s="341"/>
    </row>
    <row r="10912" spans="47:50" ht="12.75">
      <c r="AU10912" s="341"/>
      <c r="AV10912" s="341"/>
      <c r="AW10912" s="341"/>
      <c r="AX10912" s="341"/>
    </row>
    <row r="10913" spans="47:50" ht="12.75">
      <c r="AU10913" s="341"/>
      <c r="AV10913" s="341"/>
      <c r="AW10913" s="341"/>
      <c r="AX10913" s="341"/>
    </row>
    <row r="10914" spans="47:50" ht="12.75">
      <c r="AU10914" s="341"/>
      <c r="AV10914" s="341"/>
      <c r="AW10914" s="341"/>
      <c r="AX10914" s="341"/>
    </row>
    <row r="10915" spans="47:50" ht="12.75">
      <c r="AU10915" s="341"/>
      <c r="AV10915" s="341"/>
      <c r="AW10915" s="341"/>
      <c r="AX10915" s="341"/>
    </row>
    <row r="10916" spans="47:50" ht="12.75">
      <c r="AU10916" s="341"/>
      <c r="AV10916" s="341"/>
      <c r="AW10916" s="341"/>
      <c r="AX10916" s="341"/>
    </row>
    <row r="10917" spans="47:50" ht="12.75">
      <c r="AU10917" s="341"/>
      <c r="AV10917" s="341"/>
      <c r="AW10917" s="341"/>
      <c r="AX10917" s="341"/>
    </row>
    <row r="10918" spans="47:50" ht="12.75">
      <c r="AU10918" s="341"/>
      <c r="AV10918" s="341"/>
      <c r="AW10918" s="341"/>
      <c r="AX10918" s="341"/>
    </row>
    <row r="10919" spans="47:50" ht="12.75">
      <c r="AU10919" s="341"/>
      <c r="AV10919" s="341"/>
      <c r="AW10919" s="341"/>
      <c r="AX10919" s="341"/>
    </row>
    <row r="10920" spans="47:50" ht="12.75">
      <c r="AU10920" s="341"/>
      <c r="AV10920" s="341"/>
      <c r="AW10920" s="341"/>
      <c r="AX10920" s="341"/>
    </row>
    <row r="10921" spans="47:50" ht="12.75">
      <c r="AU10921" s="341"/>
      <c r="AV10921" s="341"/>
      <c r="AW10921" s="341"/>
      <c r="AX10921" s="341"/>
    </row>
    <row r="10922" spans="47:50" ht="12.75">
      <c r="AU10922" s="341"/>
      <c r="AV10922" s="341"/>
      <c r="AW10922" s="341"/>
      <c r="AX10922" s="341"/>
    </row>
    <row r="10923" spans="47:50" ht="12.75">
      <c r="AU10923" s="341"/>
      <c r="AV10923" s="341"/>
      <c r="AW10923" s="341"/>
      <c r="AX10923" s="341"/>
    </row>
    <row r="10924" spans="47:50" ht="12.75">
      <c r="AU10924" s="341"/>
      <c r="AV10924" s="341"/>
      <c r="AW10924" s="341"/>
      <c r="AX10924" s="341"/>
    </row>
    <row r="10925" spans="47:50" ht="12.75">
      <c r="AU10925" s="341"/>
      <c r="AV10925" s="341"/>
      <c r="AW10925" s="341"/>
      <c r="AX10925" s="341"/>
    </row>
    <row r="10926" spans="47:50" ht="12.75">
      <c r="AU10926" s="341"/>
      <c r="AV10926" s="341"/>
      <c r="AW10926" s="341"/>
      <c r="AX10926" s="341"/>
    </row>
    <row r="10927" spans="47:50" ht="12.75">
      <c r="AU10927" s="341"/>
      <c r="AV10927" s="341"/>
      <c r="AW10927" s="341"/>
      <c r="AX10927" s="341"/>
    </row>
    <row r="10928" spans="47:50" ht="12.75">
      <c r="AU10928" s="341"/>
      <c r="AV10928" s="341"/>
      <c r="AW10928" s="341"/>
      <c r="AX10928" s="341"/>
    </row>
    <row r="10929" spans="47:50" ht="12.75">
      <c r="AU10929" s="341"/>
      <c r="AV10929" s="341"/>
      <c r="AW10929" s="341"/>
      <c r="AX10929" s="341"/>
    </row>
    <row r="10930" spans="47:50" ht="12.75">
      <c r="AU10930" s="341"/>
      <c r="AV10930" s="341"/>
      <c r="AW10930" s="341"/>
      <c r="AX10930" s="341"/>
    </row>
    <row r="10931" spans="47:50" ht="12.75">
      <c r="AU10931" s="341"/>
      <c r="AV10931" s="341"/>
      <c r="AW10931" s="341"/>
      <c r="AX10931" s="341"/>
    </row>
    <row r="10932" spans="47:50" ht="12.75">
      <c r="AU10932" s="341"/>
      <c r="AV10932" s="341"/>
      <c r="AW10932" s="341"/>
      <c r="AX10932" s="341"/>
    </row>
    <row r="10933" spans="47:50" ht="12.75">
      <c r="AU10933" s="341"/>
      <c r="AV10933" s="341"/>
      <c r="AW10933" s="341"/>
      <c r="AX10933" s="341"/>
    </row>
    <row r="10934" spans="47:50" ht="12.75">
      <c r="AU10934" s="341"/>
      <c r="AV10934" s="341"/>
      <c r="AW10934" s="341"/>
      <c r="AX10934" s="341"/>
    </row>
    <row r="10935" spans="47:50" ht="12.75">
      <c r="AU10935" s="341"/>
      <c r="AV10935" s="341"/>
      <c r="AW10935" s="341"/>
      <c r="AX10935" s="341"/>
    </row>
    <row r="10936" spans="47:50" ht="12.75">
      <c r="AU10936" s="341"/>
      <c r="AV10936" s="341"/>
      <c r="AW10936" s="341"/>
      <c r="AX10936" s="341"/>
    </row>
    <row r="10937" spans="47:50" ht="12.75">
      <c r="AU10937" s="341"/>
      <c r="AV10937" s="341"/>
      <c r="AW10937" s="341"/>
      <c r="AX10937" s="341"/>
    </row>
    <row r="10938" spans="47:50" ht="12.75">
      <c r="AU10938" s="341"/>
      <c r="AV10938" s="341"/>
      <c r="AW10938" s="341"/>
      <c r="AX10938" s="341"/>
    </row>
    <row r="10939" spans="47:50" ht="12.75">
      <c r="AU10939" s="341"/>
      <c r="AV10939" s="341"/>
      <c r="AW10939" s="341"/>
      <c r="AX10939" s="341"/>
    </row>
    <row r="10940" spans="47:50" ht="12.75">
      <c r="AU10940" s="341"/>
      <c r="AV10940" s="341"/>
      <c r="AW10940" s="341"/>
      <c r="AX10940" s="341"/>
    </row>
    <row r="10941" spans="47:50" ht="12.75">
      <c r="AU10941" s="341"/>
      <c r="AV10941" s="341"/>
      <c r="AW10941" s="341"/>
      <c r="AX10941" s="341"/>
    </row>
    <row r="10942" spans="47:50" ht="12.75">
      <c r="AU10942" s="341"/>
      <c r="AV10942" s="341"/>
      <c r="AW10942" s="341"/>
      <c r="AX10942" s="341"/>
    </row>
    <row r="10943" spans="47:50" ht="12.75">
      <c r="AU10943" s="341"/>
      <c r="AV10943" s="341"/>
      <c r="AW10943" s="341"/>
      <c r="AX10943" s="341"/>
    </row>
    <row r="10944" spans="47:50" ht="12.75">
      <c r="AU10944" s="341"/>
      <c r="AV10944" s="341"/>
      <c r="AW10944" s="341"/>
      <c r="AX10944" s="341"/>
    </row>
    <row r="10945" spans="47:50" ht="12.75">
      <c r="AU10945" s="341"/>
      <c r="AV10945" s="341"/>
      <c r="AW10945" s="341"/>
      <c r="AX10945" s="341"/>
    </row>
    <row r="10946" spans="47:50" ht="12.75">
      <c r="AU10946" s="341"/>
      <c r="AV10946" s="341"/>
      <c r="AW10946" s="341"/>
      <c r="AX10946" s="341"/>
    </row>
    <row r="10947" spans="47:50" ht="12.75">
      <c r="AU10947" s="341"/>
      <c r="AV10947" s="341"/>
      <c r="AW10947" s="341"/>
      <c r="AX10947" s="341"/>
    </row>
    <row r="10948" spans="47:50" ht="12.75">
      <c r="AU10948" s="341"/>
      <c r="AV10948" s="341"/>
      <c r="AW10948" s="341"/>
      <c r="AX10948" s="341"/>
    </row>
    <row r="10949" spans="47:50" ht="12.75">
      <c r="AU10949" s="341"/>
      <c r="AV10949" s="341"/>
      <c r="AW10949" s="341"/>
      <c r="AX10949" s="341"/>
    </row>
    <row r="10950" spans="47:50" ht="12.75">
      <c r="AU10950" s="341"/>
      <c r="AV10950" s="341"/>
      <c r="AW10950" s="341"/>
      <c r="AX10950" s="341"/>
    </row>
    <row r="10951" spans="47:50" ht="12.75">
      <c r="AU10951" s="341"/>
      <c r="AV10951" s="341"/>
      <c r="AW10951" s="341"/>
      <c r="AX10951" s="341"/>
    </row>
    <row r="10952" spans="47:50" ht="12.75">
      <c r="AU10952" s="341"/>
      <c r="AV10952" s="341"/>
      <c r="AW10952" s="341"/>
      <c r="AX10952" s="341"/>
    </row>
    <row r="10953" spans="47:50" ht="12.75">
      <c r="AU10953" s="341"/>
      <c r="AV10953" s="341"/>
      <c r="AW10953" s="341"/>
      <c r="AX10953" s="341"/>
    </row>
    <row r="10954" spans="47:50" ht="12.75">
      <c r="AU10954" s="341"/>
      <c r="AV10954" s="341"/>
      <c r="AW10954" s="341"/>
      <c r="AX10954" s="341"/>
    </row>
    <row r="10955" spans="47:50" ht="12.75">
      <c r="AU10955" s="341"/>
      <c r="AV10955" s="341"/>
      <c r="AW10955" s="341"/>
      <c r="AX10955" s="341"/>
    </row>
    <row r="10956" spans="47:50" ht="12.75">
      <c r="AU10956" s="341"/>
      <c r="AV10956" s="341"/>
      <c r="AW10956" s="341"/>
      <c r="AX10956" s="341"/>
    </row>
    <row r="10957" spans="47:50" ht="12.75">
      <c r="AU10957" s="341"/>
      <c r="AV10957" s="341"/>
      <c r="AW10957" s="341"/>
      <c r="AX10957" s="341"/>
    </row>
    <row r="10958" spans="47:50" ht="12.75">
      <c r="AU10958" s="341"/>
      <c r="AV10958" s="341"/>
      <c r="AW10958" s="341"/>
      <c r="AX10958" s="341"/>
    </row>
    <row r="10959" spans="47:50" ht="12.75">
      <c r="AU10959" s="341"/>
      <c r="AV10959" s="341"/>
      <c r="AW10959" s="341"/>
      <c r="AX10959" s="341"/>
    </row>
    <row r="10960" spans="47:50" ht="12.75">
      <c r="AU10960" s="341"/>
      <c r="AV10960" s="341"/>
      <c r="AW10960" s="341"/>
      <c r="AX10960" s="341"/>
    </row>
    <row r="10961" spans="47:50" ht="12.75">
      <c r="AU10961" s="341"/>
      <c r="AV10961" s="341"/>
      <c r="AW10961" s="341"/>
      <c r="AX10961" s="341"/>
    </row>
    <row r="10962" spans="47:50" ht="12.75">
      <c r="AU10962" s="341"/>
      <c r="AV10962" s="341"/>
      <c r="AW10962" s="341"/>
      <c r="AX10962" s="341"/>
    </row>
    <row r="10963" spans="47:50" ht="12.75">
      <c r="AU10963" s="341"/>
      <c r="AV10963" s="341"/>
      <c r="AW10963" s="341"/>
      <c r="AX10963" s="341"/>
    </row>
    <row r="10964" spans="47:50" ht="12.75">
      <c r="AU10964" s="341"/>
      <c r="AV10964" s="341"/>
      <c r="AW10964" s="341"/>
      <c r="AX10964" s="341"/>
    </row>
    <row r="10965" spans="47:50" ht="12.75">
      <c r="AU10965" s="341"/>
      <c r="AV10965" s="341"/>
      <c r="AW10965" s="341"/>
      <c r="AX10965" s="341"/>
    </row>
    <row r="10966" spans="47:50" ht="12.75">
      <c r="AU10966" s="341"/>
      <c r="AV10966" s="341"/>
      <c r="AW10966" s="341"/>
      <c r="AX10966" s="341"/>
    </row>
    <row r="10967" spans="47:50" ht="12.75">
      <c r="AU10967" s="341"/>
      <c r="AV10967" s="341"/>
      <c r="AW10967" s="341"/>
      <c r="AX10967" s="341"/>
    </row>
    <row r="10968" spans="47:50" ht="12.75">
      <c r="AU10968" s="341"/>
      <c r="AV10968" s="341"/>
      <c r="AW10968" s="341"/>
      <c r="AX10968" s="341"/>
    </row>
    <row r="10969" spans="47:50" ht="12.75">
      <c r="AU10969" s="341"/>
      <c r="AV10969" s="341"/>
      <c r="AW10969" s="341"/>
      <c r="AX10969" s="341"/>
    </row>
    <row r="10970" spans="47:50" ht="12.75">
      <c r="AU10970" s="341"/>
      <c r="AV10970" s="341"/>
      <c r="AW10970" s="341"/>
      <c r="AX10970" s="341"/>
    </row>
    <row r="10971" spans="47:50" ht="12.75">
      <c r="AU10971" s="341"/>
      <c r="AV10971" s="341"/>
      <c r="AW10971" s="341"/>
      <c r="AX10971" s="341"/>
    </row>
    <row r="10972" spans="47:50" ht="12.75">
      <c r="AU10972" s="341"/>
      <c r="AV10972" s="341"/>
      <c r="AW10972" s="341"/>
      <c r="AX10972" s="341"/>
    </row>
    <row r="10973" spans="47:50" ht="12.75">
      <c r="AU10973" s="341"/>
      <c r="AV10973" s="341"/>
      <c r="AW10973" s="341"/>
      <c r="AX10973" s="341"/>
    </row>
    <row r="10974" spans="47:50" ht="12.75">
      <c r="AU10974" s="341"/>
      <c r="AV10974" s="341"/>
      <c r="AW10974" s="341"/>
      <c r="AX10974" s="341"/>
    </row>
    <row r="10975" spans="47:50" ht="12.75">
      <c r="AU10975" s="341"/>
      <c r="AV10975" s="341"/>
      <c r="AW10975" s="341"/>
      <c r="AX10975" s="341"/>
    </row>
    <row r="10976" spans="47:50" ht="12.75">
      <c r="AU10976" s="341"/>
      <c r="AV10976" s="341"/>
      <c r="AW10976" s="341"/>
      <c r="AX10976" s="341"/>
    </row>
    <row r="10977" spans="47:50" ht="12.75">
      <c r="AU10977" s="341"/>
      <c r="AV10977" s="341"/>
      <c r="AW10977" s="341"/>
      <c r="AX10977" s="341"/>
    </row>
    <row r="10978" spans="47:50" ht="12.75">
      <c r="AU10978" s="341"/>
      <c r="AV10978" s="341"/>
      <c r="AW10978" s="341"/>
      <c r="AX10978" s="341"/>
    </row>
    <row r="10979" spans="47:50" ht="12.75">
      <c r="AU10979" s="341"/>
      <c r="AV10979" s="341"/>
      <c r="AW10979" s="341"/>
      <c r="AX10979" s="341"/>
    </row>
    <row r="10980" spans="47:50" ht="12.75">
      <c r="AU10980" s="341"/>
      <c r="AV10980" s="341"/>
      <c r="AW10980" s="341"/>
      <c r="AX10980" s="341"/>
    </row>
    <row r="10981" spans="47:50" ht="12.75">
      <c r="AU10981" s="341"/>
      <c r="AV10981" s="341"/>
      <c r="AW10981" s="341"/>
      <c r="AX10981" s="341"/>
    </row>
    <row r="10982" spans="47:50" ht="12.75">
      <c r="AU10982" s="341"/>
      <c r="AV10982" s="341"/>
      <c r="AW10982" s="341"/>
      <c r="AX10982" s="341"/>
    </row>
    <row r="10983" spans="47:50" ht="12.75">
      <c r="AU10983" s="341"/>
      <c r="AV10983" s="341"/>
      <c r="AW10983" s="341"/>
      <c r="AX10983" s="341"/>
    </row>
    <row r="10984" spans="47:50" ht="12.75">
      <c r="AU10984" s="341"/>
      <c r="AV10984" s="341"/>
      <c r="AW10984" s="341"/>
      <c r="AX10984" s="341"/>
    </row>
    <row r="10985" spans="47:50" ht="12.75">
      <c r="AU10985" s="341"/>
      <c r="AV10985" s="341"/>
      <c r="AW10985" s="341"/>
      <c r="AX10985" s="341"/>
    </row>
    <row r="10986" spans="47:50" ht="12.75">
      <c r="AU10986" s="341"/>
      <c r="AV10986" s="341"/>
      <c r="AW10986" s="341"/>
      <c r="AX10986" s="341"/>
    </row>
    <row r="10987" spans="47:50" ht="12.75">
      <c r="AU10987" s="341"/>
      <c r="AV10987" s="341"/>
      <c r="AW10987" s="341"/>
      <c r="AX10987" s="341"/>
    </row>
    <row r="10988" spans="47:50" ht="12.75">
      <c r="AU10988" s="341"/>
      <c r="AV10988" s="341"/>
      <c r="AW10988" s="341"/>
      <c r="AX10988" s="341"/>
    </row>
    <row r="10989" spans="47:50" ht="12.75">
      <c r="AU10989" s="341"/>
      <c r="AV10989" s="341"/>
      <c r="AW10989" s="341"/>
      <c r="AX10989" s="341"/>
    </row>
    <row r="10990" spans="47:50" ht="12.75">
      <c r="AU10990" s="341"/>
      <c r="AV10990" s="341"/>
      <c r="AW10990" s="341"/>
      <c r="AX10990" s="341"/>
    </row>
    <row r="10991" spans="47:50" ht="12.75">
      <c r="AU10991" s="341"/>
      <c r="AV10991" s="341"/>
      <c r="AW10991" s="341"/>
      <c r="AX10991" s="341"/>
    </row>
    <row r="10992" spans="47:50" ht="12.75">
      <c r="AU10992" s="341"/>
      <c r="AV10992" s="341"/>
      <c r="AW10992" s="341"/>
      <c r="AX10992" s="341"/>
    </row>
    <row r="10993" spans="47:50" ht="12.75">
      <c r="AU10993" s="341"/>
      <c r="AV10993" s="341"/>
      <c r="AW10993" s="341"/>
      <c r="AX10993" s="341"/>
    </row>
    <row r="10994" spans="47:50" ht="12.75">
      <c r="AU10994" s="341"/>
      <c r="AV10994" s="341"/>
      <c r="AW10994" s="341"/>
      <c r="AX10994" s="341"/>
    </row>
    <row r="10995" spans="47:50" ht="12.75">
      <c r="AU10995" s="341"/>
      <c r="AV10995" s="341"/>
      <c r="AW10995" s="341"/>
      <c r="AX10995" s="341"/>
    </row>
    <row r="10996" spans="47:50" ht="12.75">
      <c r="AU10996" s="341"/>
      <c r="AV10996" s="341"/>
      <c r="AW10996" s="341"/>
      <c r="AX10996" s="341"/>
    </row>
    <row r="10997" spans="47:50" ht="12.75">
      <c r="AU10997" s="341"/>
      <c r="AV10997" s="341"/>
      <c r="AW10997" s="341"/>
      <c r="AX10997" s="341"/>
    </row>
    <row r="10998" spans="47:50" ht="12.75">
      <c r="AU10998" s="341"/>
      <c r="AV10998" s="341"/>
      <c r="AW10998" s="341"/>
      <c r="AX10998" s="341"/>
    </row>
    <row r="10999" spans="47:50" ht="12.75">
      <c r="AU10999" s="341"/>
      <c r="AV10999" s="341"/>
      <c r="AW10999" s="341"/>
      <c r="AX10999" s="341"/>
    </row>
    <row r="11000" spans="47:50" ht="12.75">
      <c r="AU11000" s="341"/>
      <c r="AV11000" s="341"/>
      <c r="AW11000" s="341"/>
      <c r="AX11000" s="341"/>
    </row>
    <row r="11001" spans="47:50" ht="12.75">
      <c r="AU11001" s="341"/>
      <c r="AV11001" s="341"/>
      <c r="AW11001" s="341"/>
      <c r="AX11001" s="341"/>
    </row>
    <row r="11002" spans="47:50" ht="12.75">
      <c r="AU11002" s="341"/>
      <c r="AV11002" s="341"/>
      <c r="AW11002" s="341"/>
      <c r="AX11002" s="341"/>
    </row>
    <row r="11003" spans="47:50" ht="12.75">
      <c r="AU11003" s="341"/>
      <c r="AV11003" s="341"/>
      <c r="AW11003" s="341"/>
      <c r="AX11003" s="341"/>
    </row>
    <row r="11004" spans="47:50" ht="12.75">
      <c r="AU11004" s="341"/>
      <c r="AV11004" s="341"/>
      <c r="AW11004" s="341"/>
      <c r="AX11004" s="341"/>
    </row>
    <row r="11005" spans="47:50" ht="12.75">
      <c r="AU11005" s="341"/>
      <c r="AV11005" s="341"/>
      <c r="AW11005" s="341"/>
      <c r="AX11005" s="341"/>
    </row>
    <row r="11006" spans="47:50" ht="12.75">
      <c r="AU11006" s="341"/>
      <c r="AV11006" s="341"/>
      <c r="AW11006" s="341"/>
      <c r="AX11006" s="341"/>
    </row>
    <row r="11007" spans="47:50" ht="12.75">
      <c r="AU11007" s="341"/>
      <c r="AV11007" s="341"/>
      <c r="AW11007" s="341"/>
      <c r="AX11007" s="341"/>
    </row>
    <row r="11008" spans="47:50" ht="12.75">
      <c r="AU11008" s="341"/>
      <c r="AV11008" s="341"/>
      <c r="AW11008" s="341"/>
      <c r="AX11008" s="341"/>
    </row>
    <row r="11009" spans="47:50" ht="12.75">
      <c r="AU11009" s="341"/>
      <c r="AV11009" s="341"/>
      <c r="AW11009" s="341"/>
      <c r="AX11009" s="341"/>
    </row>
    <row r="11010" spans="47:50" ht="12.75">
      <c r="AU11010" s="341"/>
      <c r="AV11010" s="341"/>
      <c r="AW11010" s="341"/>
      <c r="AX11010" s="341"/>
    </row>
    <row r="11011" spans="47:50" ht="12.75">
      <c r="AU11011" s="341"/>
      <c r="AV11011" s="341"/>
      <c r="AW11011" s="341"/>
      <c r="AX11011" s="341"/>
    </row>
    <row r="11012" spans="47:50" ht="12.75">
      <c r="AU11012" s="341"/>
      <c r="AV11012" s="341"/>
      <c r="AW11012" s="341"/>
      <c r="AX11012" s="341"/>
    </row>
    <row r="11013" spans="47:50" ht="12.75">
      <c r="AU11013" s="341"/>
      <c r="AV11013" s="341"/>
      <c r="AW11013" s="341"/>
      <c r="AX11013" s="341"/>
    </row>
    <row r="11014" spans="47:50" ht="12.75">
      <c r="AU11014" s="341"/>
      <c r="AV11014" s="341"/>
      <c r="AW11014" s="341"/>
      <c r="AX11014" s="341"/>
    </row>
    <row r="11015" spans="47:50" ht="12.75">
      <c r="AU11015" s="341"/>
      <c r="AV11015" s="341"/>
      <c r="AW11015" s="341"/>
      <c r="AX11015" s="341"/>
    </row>
    <row r="11016" spans="47:50" ht="12.75">
      <c r="AU11016" s="341"/>
      <c r="AV11016" s="341"/>
      <c r="AW11016" s="341"/>
      <c r="AX11016" s="341"/>
    </row>
    <row r="11017" spans="47:50" ht="12.75">
      <c r="AU11017" s="341"/>
      <c r="AV11017" s="341"/>
      <c r="AW11017" s="341"/>
      <c r="AX11017" s="341"/>
    </row>
    <row r="11018" spans="47:50" ht="12.75">
      <c r="AU11018" s="341"/>
      <c r="AV11018" s="341"/>
      <c r="AW11018" s="341"/>
      <c r="AX11018" s="341"/>
    </row>
    <row r="11019" spans="47:50" ht="12.75">
      <c r="AU11019" s="341"/>
      <c r="AV11019" s="341"/>
      <c r="AW11019" s="341"/>
      <c r="AX11019" s="341"/>
    </row>
    <row r="11020" spans="47:50" ht="12.75">
      <c r="AU11020" s="341"/>
      <c r="AV11020" s="341"/>
      <c r="AW11020" s="341"/>
      <c r="AX11020" s="341"/>
    </row>
    <row r="11021" spans="47:50" ht="12.75">
      <c r="AU11021" s="341"/>
      <c r="AV11021" s="341"/>
      <c r="AW11021" s="341"/>
      <c r="AX11021" s="341"/>
    </row>
    <row r="11022" spans="47:50" ht="12.75">
      <c r="AU11022" s="341"/>
      <c r="AV11022" s="341"/>
      <c r="AW11022" s="341"/>
      <c r="AX11022" s="341"/>
    </row>
    <row r="11023" spans="47:50" ht="12.75">
      <c r="AU11023" s="341"/>
      <c r="AV11023" s="341"/>
      <c r="AW11023" s="341"/>
      <c r="AX11023" s="341"/>
    </row>
    <row r="11024" spans="47:50" ht="12.75">
      <c r="AU11024" s="341"/>
      <c r="AV11024" s="341"/>
      <c r="AW11024" s="341"/>
      <c r="AX11024" s="341"/>
    </row>
    <row r="11025" spans="47:50" ht="12.75">
      <c r="AU11025" s="341"/>
      <c r="AV11025" s="341"/>
      <c r="AW11025" s="341"/>
      <c r="AX11025" s="341"/>
    </row>
    <row r="11026" spans="47:50" ht="12.75">
      <c r="AU11026" s="341"/>
      <c r="AV11026" s="341"/>
      <c r="AW11026" s="341"/>
      <c r="AX11026" s="341"/>
    </row>
    <row r="11027" spans="47:50" ht="12.75">
      <c r="AU11027" s="341"/>
      <c r="AV11027" s="341"/>
      <c r="AW11027" s="341"/>
      <c r="AX11027" s="341"/>
    </row>
    <row r="11028" spans="47:50" ht="12.75">
      <c r="AU11028" s="341"/>
      <c r="AV11028" s="341"/>
      <c r="AW11028" s="341"/>
      <c r="AX11028" s="341"/>
    </row>
    <row r="11029" spans="47:50" ht="12.75">
      <c r="AU11029" s="341"/>
      <c r="AV11029" s="341"/>
      <c r="AW11029" s="341"/>
      <c r="AX11029" s="341"/>
    </row>
    <row r="11030" spans="47:50" ht="12.75">
      <c r="AU11030" s="341"/>
      <c r="AV11030" s="341"/>
      <c r="AW11030" s="341"/>
      <c r="AX11030" s="341"/>
    </row>
    <row r="11031" spans="47:50" ht="12.75">
      <c r="AU11031" s="341"/>
      <c r="AV11031" s="341"/>
      <c r="AW11031" s="341"/>
      <c r="AX11031" s="341"/>
    </row>
    <row r="11032" spans="47:50" ht="12.75">
      <c r="AU11032" s="341"/>
      <c r="AV11032" s="341"/>
      <c r="AW11032" s="341"/>
      <c r="AX11032" s="341"/>
    </row>
    <row r="11033" spans="47:50" ht="12.75">
      <c r="AU11033" s="341"/>
      <c r="AV11033" s="341"/>
      <c r="AW11033" s="341"/>
      <c r="AX11033" s="341"/>
    </row>
    <row r="11034" spans="47:50" ht="12.75">
      <c r="AU11034" s="341"/>
      <c r="AV11034" s="341"/>
      <c r="AW11034" s="341"/>
      <c r="AX11034" s="341"/>
    </row>
    <row r="11035" spans="47:50" ht="12.75">
      <c r="AU11035" s="341"/>
      <c r="AV11035" s="341"/>
      <c r="AW11035" s="341"/>
      <c r="AX11035" s="341"/>
    </row>
    <row r="11036" spans="47:50" ht="12.75">
      <c r="AU11036" s="341"/>
      <c r="AV11036" s="341"/>
      <c r="AW11036" s="341"/>
      <c r="AX11036" s="341"/>
    </row>
    <row r="11037" spans="47:50" ht="12.75">
      <c r="AU11037" s="341"/>
      <c r="AV11037" s="341"/>
      <c r="AW11037" s="341"/>
      <c r="AX11037" s="341"/>
    </row>
    <row r="11038" spans="47:50" ht="12.75">
      <c r="AU11038" s="341"/>
      <c r="AV11038" s="341"/>
      <c r="AW11038" s="341"/>
      <c r="AX11038" s="341"/>
    </row>
    <row r="11039" spans="47:50" ht="12.75">
      <c r="AU11039" s="341"/>
      <c r="AV11039" s="341"/>
      <c r="AW11039" s="341"/>
      <c r="AX11039" s="341"/>
    </row>
    <row r="11040" spans="47:50" ht="12.75">
      <c r="AU11040" s="341"/>
      <c r="AV11040" s="341"/>
      <c r="AW11040" s="341"/>
      <c r="AX11040" s="341"/>
    </row>
    <row r="11041" spans="47:50" ht="12.75">
      <c r="AU11041" s="341"/>
      <c r="AV11041" s="341"/>
      <c r="AW11041" s="341"/>
      <c r="AX11041" s="341"/>
    </row>
    <row r="11042" spans="47:50" ht="12.75">
      <c r="AU11042" s="341"/>
      <c r="AV11042" s="341"/>
      <c r="AW11042" s="341"/>
      <c r="AX11042" s="341"/>
    </row>
    <row r="11043" spans="47:50" ht="12.75">
      <c r="AU11043" s="341"/>
      <c r="AV11043" s="341"/>
      <c r="AW11043" s="341"/>
      <c r="AX11043" s="341"/>
    </row>
    <row r="11044" spans="47:50" ht="12.75">
      <c r="AU11044" s="341"/>
      <c r="AV11044" s="341"/>
      <c r="AW11044" s="341"/>
      <c r="AX11044" s="341"/>
    </row>
    <row r="11045" spans="47:50" ht="12.75">
      <c r="AU11045" s="341"/>
      <c r="AV11045" s="341"/>
      <c r="AW11045" s="341"/>
      <c r="AX11045" s="341"/>
    </row>
    <row r="11046" spans="47:50" ht="12.75">
      <c r="AU11046" s="341"/>
      <c r="AV11046" s="341"/>
      <c r="AW11046" s="341"/>
      <c r="AX11046" s="341"/>
    </row>
    <row r="11047" spans="47:50" ht="12.75">
      <c r="AU11047" s="341"/>
      <c r="AV11047" s="341"/>
      <c r="AW11047" s="341"/>
      <c r="AX11047" s="341"/>
    </row>
    <row r="11048" spans="47:50" ht="12.75">
      <c r="AU11048" s="341"/>
      <c r="AV11048" s="341"/>
      <c r="AW11048" s="341"/>
      <c r="AX11048" s="341"/>
    </row>
    <row r="11049" spans="47:50" ht="12.75">
      <c r="AU11049" s="341"/>
      <c r="AV11049" s="341"/>
      <c r="AW11049" s="341"/>
      <c r="AX11049" s="341"/>
    </row>
    <row r="11050" spans="47:50" ht="12.75">
      <c r="AU11050" s="341"/>
      <c r="AV11050" s="341"/>
      <c r="AW11050" s="341"/>
      <c r="AX11050" s="341"/>
    </row>
    <row r="11051" spans="47:50" ht="12.75">
      <c r="AU11051" s="341"/>
      <c r="AV11051" s="341"/>
      <c r="AW11051" s="341"/>
      <c r="AX11051" s="341"/>
    </row>
    <row r="11052" spans="47:50" ht="12.75">
      <c r="AU11052" s="341"/>
      <c r="AV11052" s="341"/>
      <c r="AW11052" s="341"/>
      <c r="AX11052" s="341"/>
    </row>
    <row r="11053" spans="47:50" ht="12.75">
      <c r="AU11053" s="341"/>
      <c r="AV11053" s="341"/>
      <c r="AW11053" s="341"/>
      <c r="AX11053" s="341"/>
    </row>
    <row r="11054" spans="47:50" ht="12.75">
      <c r="AU11054" s="341"/>
      <c r="AV11054" s="341"/>
      <c r="AW11054" s="341"/>
      <c r="AX11054" s="341"/>
    </row>
    <row r="11055" spans="47:50" ht="12.75">
      <c r="AU11055" s="341"/>
      <c r="AV11055" s="341"/>
      <c r="AW11055" s="341"/>
      <c r="AX11055" s="341"/>
    </row>
    <row r="11056" spans="47:50" ht="12.75">
      <c r="AU11056" s="341"/>
      <c r="AV11056" s="341"/>
      <c r="AW11056" s="341"/>
      <c r="AX11056" s="341"/>
    </row>
    <row r="11057" spans="47:50" ht="12.75">
      <c r="AU11057" s="341"/>
      <c r="AV11057" s="341"/>
      <c r="AW11057" s="341"/>
      <c r="AX11057" s="341"/>
    </row>
    <row r="11058" spans="47:50" ht="12.75">
      <c r="AU11058" s="341"/>
      <c r="AV11058" s="341"/>
      <c r="AW11058" s="341"/>
      <c r="AX11058" s="341"/>
    </row>
    <row r="11059" spans="47:50" ht="12.75">
      <c r="AU11059" s="341"/>
      <c r="AV11059" s="341"/>
      <c r="AW11059" s="341"/>
      <c r="AX11059" s="341"/>
    </row>
    <row r="11060" spans="47:50" ht="12.75">
      <c r="AU11060" s="341"/>
      <c r="AV11060" s="341"/>
      <c r="AW11060" s="341"/>
      <c r="AX11060" s="341"/>
    </row>
    <row r="11061" spans="47:50" ht="12.75">
      <c r="AU11061" s="341"/>
      <c r="AV11061" s="341"/>
      <c r="AW11061" s="341"/>
      <c r="AX11061" s="341"/>
    </row>
    <row r="11062" spans="47:50" ht="12.75">
      <c r="AU11062" s="341"/>
      <c r="AV11062" s="341"/>
      <c r="AW11062" s="341"/>
      <c r="AX11062" s="341"/>
    </row>
    <row r="11063" spans="47:50" ht="12.75">
      <c r="AU11063" s="341"/>
      <c r="AV11063" s="341"/>
      <c r="AW11063" s="341"/>
      <c r="AX11063" s="341"/>
    </row>
    <row r="11064" spans="47:50" ht="12.75">
      <c r="AU11064" s="341"/>
      <c r="AV11064" s="341"/>
      <c r="AW11064" s="341"/>
      <c r="AX11064" s="341"/>
    </row>
    <row r="11065" spans="47:50" ht="12.75">
      <c r="AU11065" s="341"/>
      <c r="AV11065" s="341"/>
      <c r="AW11065" s="341"/>
      <c r="AX11065" s="341"/>
    </row>
    <row r="11066" spans="47:50" ht="12.75">
      <c r="AU11066" s="341"/>
      <c r="AV11066" s="341"/>
      <c r="AW11066" s="341"/>
      <c r="AX11066" s="341"/>
    </row>
    <row r="11067" spans="47:50" ht="12.75">
      <c r="AU11067" s="341"/>
      <c r="AV11067" s="341"/>
      <c r="AW11067" s="341"/>
      <c r="AX11067" s="341"/>
    </row>
    <row r="11068" spans="47:50" ht="12.75">
      <c r="AU11068" s="341"/>
      <c r="AV11068" s="341"/>
      <c r="AW11068" s="341"/>
      <c r="AX11068" s="341"/>
    </row>
    <row r="11069" spans="47:50" ht="12.75">
      <c r="AU11069" s="341"/>
      <c r="AV11069" s="341"/>
      <c r="AW11069" s="341"/>
      <c r="AX11069" s="341"/>
    </row>
    <row r="11070" spans="47:50" ht="12.75">
      <c r="AU11070" s="341"/>
      <c r="AV11070" s="341"/>
      <c r="AW11070" s="341"/>
      <c r="AX11070" s="341"/>
    </row>
    <row r="11071" spans="47:50" ht="12.75">
      <c r="AU11071" s="341"/>
      <c r="AV11071" s="341"/>
      <c r="AW11071" s="341"/>
      <c r="AX11071" s="341"/>
    </row>
    <row r="11072" spans="47:50" ht="12.75">
      <c r="AU11072" s="341"/>
      <c r="AV11072" s="341"/>
      <c r="AW11072" s="341"/>
      <c r="AX11072" s="341"/>
    </row>
    <row r="11073" spans="47:50" ht="12.75">
      <c r="AU11073" s="341"/>
      <c r="AV11073" s="341"/>
      <c r="AW11073" s="341"/>
      <c r="AX11073" s="341"/>
    </row>
    <row r="11074" spans="47:50" ht="12.75">
      <c r="AU11074" s="341"/>
      <c r="AV11074" s="341"/>
      <c r="AW11074" s="341"/>
      <c r="AX11074" s="341"/>
    </row>
    <row r="11075" spans="47:50" ht="12.75">
      <c r="AU11075" s="341"/>
      <c r="AV11075" s="341"/>
      <c r="AW11075" s="341"/>
      <c r="AX11075" s="341"/>
    </row>
    <row r="11076" spans="47:50" ht="12.75">
      <c r="AU11076" s="341"/>
      <c r="AV11076" s="341"/>
      <c r="AW11076" s="341"/>
      <c r="AX11076" s="341"/>
    </row>
    <row r="11077" spans="47:50" ht="12.75">
      <c r="AU11077" s="341"/>
      <c r="AV11077" s="341"/>
      <c r="AW11077" s="341"/>
      <c r="AX11077" s="341"/>
    </row>
    <row r="11078" spans="47:50" ht="12.75">
      <c r="AU11078" s="341"/>
      <c r="AV11078" s="341"/>
      <c r="AW11078" s="341"/>
      <c r="AX11078" s="341"/>
    </row>
    <row r="11079" spans="47:50" ht="12.75">
      <c r="AU11079" s="341"/>
      <c r="AV11079" s="341"/>
      <c r="AW11079" s="341"/>
      <c r="AX11079" s="341"/>
    </row>
    <row r="11080" spans="47:50" ht="12.75">
      <c r="AU11080" s="341"/>
      <c r="AV11080" s="341"/>
      <c r="AW11080" s="341"/>
      <c r="AX11080" s="341"/>
    </row>
    <row r="11081" spans="47:50" ht="12.75">
      <c r="AU11081" s="341"/>
      <c r="AV11081" s="341"/>
      <c r="AW11081" s="341"/>
      <c r="AX11081" s="341"/>
    </row>
    <row r="11082" spans="47:50" ht="12.75">
      <c r="AU11082" s="341"/>
      <c r="AV11082" s="341"/>
      <c r="AW11082" s="341"/>
      <c r="AX11082" s="341"/>
    </row>
    <row r="11083" spans="47:50" ht="12.75">
      <c r="AU11083" s="341"/>
      <c r="AV11083" s="341"/>
      <c r="AW11083" s="341"/>
      <c r="AX11083" s="341"/>
    </row>
    <row r="11084" spans="47:50" ht="12.75">
      <c r="AU11084" s="341"/>
      <c r="AV11084" s="341"/>
      <c r="AW11084" s="341"/>
      <c r="AX11084" s="341"/>
    </row>
    <row r="11085" spans="47:50" ht="12.75">
      <c r="AU11085" s="341"/>
      <c r="AV11085" s="341"/>
      <c r="AW11085" s="341"/>
      <c r="AX11085" s="341"/>
    </row>
    <row r="11086" spans="47:50" ht="12.75">
      <c r="AU11086" s="341"/>
      <c r="AV11086" s="341"/>
      <c r="AW11086" s="341"/>
      <c r="AX11086" s="341"/>
    </row>
    <row r="11087" spans="47:50" ht="12.75">
      <c r="AU11087" s="341"/>
      <c r="AV11087" s="341"/>
      <c r="AW11087" s="341"/>
      <c r="AX11087" s="341"/>
    </row>
    <row r="11088" spans="47:50" ht="12.75">
      <c r="AU11088" s="341"/>
      <c r="AV11088" s="341"/>
      <c r="AW11088" s="341"/>
      <c r="AX11088" s="341"/>
    </row>
    <row r="11089" spans="47:50" ht="12.75">
      <c r="AU11089" s="341"/>
      <c r="AV11089" s="341"/>
      <c r="AW11089" s="341"/>
      <c r="AX11089" s="341"/>
    </row>
    <row r="11090" spans="47:50" ht="12.75">
      <c r="AU11090" s="341"/>
      <c r="AV11090" s="341"/>
      <c r="AW11090" s="341"/>
      <c r="AX11090" s="341"/>
    </row>
    <row r="11091" spans="47:50" ht="12.75">
      <c r="AU11091" s="341"/>
      <c r="AV11091" s="341"/>
      <c r="AW11091" s="341"/>
      <c r="AX11091" s="341"/>
    </row>
    <row r="11092" spans="47:50" ht="12.75">
      <c r="AU11092" s="341"/>
      <c r="AV11092" s="341"/>
      <c r="AW11092" s="341"/>
      <c r="AX11092" s="341"/>
    </row>
    <row r="11093" spans="47:50" ht="12.75">
      <c r="AU11093" s="341"/>
      <c r="AV11093" s="341"/>
      <c r="AW11093" s="341"/>
      <c r="AX11093" s="341"/>
    </row>
    <row r="11094" spans="47:50" ht="12.75">
      <c r="AU11094" s="341"/>
      <c r="AV11094" s="341"/>
      <c r="AW11094" s="341"/>
      <c r="AX11094" s="341"/>
    </row>
    <row r="11095" spans="47:50" ht="12.75">
      <c r="AU11095" s="341"/>
      <c r="AV11095" s="341"/>
      <c r="AW11095" s="341"/>
      <c r="AX11095" s="341"/>
    </row>
    <row r="11096" spans="47:50" ht="12.75">
      <c r="AU11096" s="341"/>
      <c r="AV11096" s="341"/>
      <c r="AW11096" s="341"/>
      <c r="AX11096" s="341"/>
    </row>
    <row r="11097" spans="47:50" ht="12.75">
      <c r="AU11097" s="341"/>
      <c r="AV11097" s="341"/>
      <c r="AW11097" s="341"/>
      <c r="AX11097" s="341"/>
    </row>
    <row r="11098" spans="47:50" ht="12.75">
      <c r="AU11098" s="341"/>
      <c r="AV11098" s="341"/>
      <c r="AW11098" s="341"/>
      <c r="AX11098" s="341"/>
    </row>
    <row r="11099" spans="47:50" ht="12.75">
      <c r="AU11099" s="341"/>
      <c r="AV11099" s="341"/>
      <c r="AW11099" s="341"/>
      <c r="AX11099" s="341"/>
    </row>
    <row r="11100" spans="47:50" ht="12.75">
      <c r="AU11100" s="341"/>
      <c r="AV11100" s="341"/>
      <c r="AW11100" s="341"/>
      <c r="AX11100" s="341"/>
    </row>
    <row r="11101" spans="47:50" ht="12.75">
      <c r="AU11101" s="341"/>
      <c r="AV11101" s="341"/>
      <c r="AW11101" s="341"/>
      <c r="AX11101" s="341"/>
    </row>
    <row r="11102" spans="47:50" ht="12.75">
      <c r="AU11102" s="341"/>
      <c r="AV11102" s="341"/>
      <c r="AW11102" s="341"/>
      <c r="AX11102" s="341"/>
    </row>
    <row r="11103" spans="47:50" ht="12.75">
      <c r="AU11103" s="341"/>
      <c r="AV11103" s="341"/>
      <c r="AW11103" s="341"/>
      <c r="AX11103" s="341"/>
    </row>
    <row r="11104" spans="47:50" ht="12.75">
      <c r="AU11104" s="341"/>
      <c r="AV11104" s="341"/>
      <c r="AW11104" s="341"/>
      <c r="AX11104" s="341"/>
    </row>
    <row r="11105" spans="47:50" ht="12.75">
      <c r="AU11105" s="341"/>
      <c r="AV11105" s="341"/>
      <c r="AW11105" s="341"/>
      <c r="AX11105" s="341"/>
    </row>
    <row r="11106" spans="47:50" ht="12.75">
      <c r="AU11106" s="341"/>
      <c r="AV11106" s="341"/>
      <c r="AW11106" s="341"/>
      <c r="AX11106" s="341"/>
    </row>
    <row r="11107" spans="47:50" ht="12.75">
      <c r="AU11107" s="341"/>
      <c r="AV11107" s="341"/>
      <c r="AW11107" s="341"/>
      <c r="AX11107" s="341"/>
    </row>
    <row r="11108" spans="47:50" ht="12.75">
      <c r="AU11108" s="341"/>
      <c r="AV11108" s="341"/>
      <c r="AW11108" s="341"/>
      <c r="AX11108" s="341"/>
    </row>
    <row r="11109" spans="47:50" ht="12.75">
      <c r="AU11109" s="341"/>
      <c r="AV11109" s="341"/>
      <c r="AW11109" s="341"/>
      <c r="AX11109" s="341"/>
    </row>
    <row r="11110" spans="47:50" ht="12.75">
      <c r="AU11110" s="341"/>
      <c r="AV11110" s="341"/>
      <c r="AW11110" s="341"/>
      <c r="AX11110" s="341"/>
    </row>
    <row r="11111" spans="47:50" ht="12.75">
      <c r="AU11111" s="341"/>
      <c r="AV11111" s="341"/>
      <c r="AW11111" s="341"/>
      <c r="AX11111" s="341"/>
    </row>
    <row r="11112" spans="47:50" ht="12.75">
      <c r="AU11112" s="341"/>
      <c r="AV11112" s="341"/>
      <c r="AW11112" s="341"/>
      <c r="AX11112" s="341"/>
    </row>
    <row r="11113" spans="47:50" ht="12.75">
      <c r="AU11113" s="341"/>
      <c r="AV11113" s="341"/>
      <c r="AW11113" s="341"/>
      <c r="AX11113" s="341"/>
    </row>
    <row r="11114" spans="47:50" ht="12.75">
      <c r="AU11114" s="341"/>
      <c r="AV11114" s="341"/>
      <c r="AW11114" s="341"/>
      <c r="AX11114" s="341"/>
    </row>
    <row r="11115" spans="47:50" ht="12.75">
      <c r="AU11115" s="341"/>
      <c r="AV11115" s="341"/>
      <c r="AW11115" s="341"/>
      <c r="AX11115" s="341"/>
    </row>
    <row r="11116" spans="47:50" ht="12.75">
      <c r="AU11116" s="341"/>
      <c r="AV11116" s="341"/>
      <c r="AW11116" s="341"/>
      <c r="AX11116" s="341"/>
    </row>
    <row r="11117" spans="47:50" ht="12.75">
      <c r="AU11117" s="341"/>
      <c r="AV11117" s="341"/>
      <c r="AW11117" s="341"/>
      <c r="AX11117" s="341"/>
    </row>
    <row r="11118" spans="47:50" ht="12.75">
      <c r="AU11118" s="341"/>
      <c r="AV11118" s="341"/>
      <c r="AW11118" s="341"/>
      <c r="AX11118" s="341"/>
    </row>
    <row r="11119" spans="47:50" ht="12.75">
      <c r="AU11119" s="341"/>
      <c r="AV11119" s="341"/>
      <c r="AW11119" s="341"/>
      <c r="AX11119" s="341"/>
    </row>
    <row r="11120" spans="47:50" ht="12.75">
      <c r="AU11120" s="341"/>
      <c r="AV11120" s="341"/>
      <c r="AW11120" s="341"/>
      <c r="AX11120" s="341"/>
    </row>
    <row r="11121" spans="47:50" ht="12.75">
      <c r="AU11121" s="341"/>
      <c r="AV11121" s="341"/>
      <c r="AW11121" s="341"/>
      <c r="AX11121" s="341"/>
    </row>
    <row r="11122" spans="47:50" ht="12.75">
      <c r="AU11122" s="341"/>
      <c r="AV11122" s="341"/>
      <c r="AW11122" s="341"/>
      <c r="AX11122" s="341"/>
    </row>
    <row r="11123" spans="47:50" ht="12.75">
      <c r="AU11123" s="341"/>
      <c r="AV11123" s="341"/>
      <c r="AW11123" s="341"/>
      <c r="AX11123" s="341"/>
    </row>
    <row r="11124" spans="47:50" ht="12.75">
      <c r="AU11124" s="341"/>
      <c r="AV11124" s="341"/>
      <c r="AW11124" s="341"/>
      <c r="AX11124" s="341"/>
    </row>
    <row r="11125" spans="47:50" ht="12.75">
      <c r="AU11125" s="341"/>
      <c r="AV11125" s="341"/>
      <c r="AW11125" s="341"/>
      <c r="AX11125" s="341"/>
    </row>
    <row r="11126" spans="47:50" ht="12.75">
      <c r="AU11126" s="341"/>
      <c r="AV11126" s="341"/>
      <c r="AW11126" s="341"/>
      <c r="AX11126" s="341"/>
    </row>
    <row r="11127" spans="47:50" ht="12.75">
      <c r="AU11127" s="341"/>
      <c r="AV11127" s="341"/>
      <c r="AW11127" s="341"/>
      <c r="AX11127" s="341"/>
    </row>
    <row r="11128" spans="47:50" ht="12.75">
      <c r="AU11128" s="341"/>
      <c r="AV11128" s="341"/>
      <c r="AW11128" s="341"/>
      <c r="AX11128" s="341"/>
    </row>
    <row r="11129" spans="47:50" ht="12.75">
      <c r="AU11129" s="341"/>
      <c r="AV11129" s="341"/>
      <c r="AW11129" s="341"/>
      <c r="AX11129" s="341"/>
    </row>
    <row r="11130" spans="47:50" ht="12.75">
      <c r="AU11130" s="341"/>
      <c r="AV11130" s="341"/>
      <c r="AW11130" s="341"/>
      <c r="AX11130" s="341"/>
    </row>
    <row r="11131" spans="47:50" ht="12.75">
      <c r="AU11131" s="341"/>
      <c r="AV11131" s="341"/>
      <c r="AW11131" s="341"/>
      <c r="AX11131" s="341"/>
    </row>
    <row r="11132" spans="47:50" ht="12.75">
      <c r="AU11132" s="341"/>
      <c r="AV11132" s="341"/>
      <c r="AW11132" s="341"/>
      <c r="AX11132" s="341"/>
    </row>
    <row r="11133" spans="47:50" ht="12.75">
      <c r="AU11133" s="341"/>
      <c r="AV11133" s="341"/>
      <c r="AW11133" s="341"/>
      <c r="AX11133" s="341"/>
    </row>
    <row r="11134" spans="47:50" ht="12.75">
      <c r="AU11134" s="341"/>
      <c r="AV11134" s="341"/>
      <c r="AW11134" s="341"/>
      <c r="AX11134" s="341"/>
    </row>
    <row r="11135" spans="47:50" ht="12.75">
      <c r="AU11135" s="341"/>
      <c r="AV11135" s="341"/>
      <c r="AW11135" s="341"/>
      <c r="AX11135" s="341"/>
    </row>
    <row r="11136" spans="47:50" ht="12.75">
      <c r="AU11136" s="341"/>
      <c r="AV11136" s="341"/>
      <c r="AW11136" s="341"/>
      <c r="AX11136" s="341"/>
    </row>
    <row r="11137" spans="47:50" ht="12.75">
      <c r="AU11137" s="341"/>
      <c r="AV11137" s="341"/>
      <c r="AW11137" s="341"/>
      <c r="AX11137" s="341"/>
    </row>
    <row r="11138" spans="47:50" ht="12.75">
      <c r="AU11138" s="341"/>
      <c r="AV11138" s="341"/>
      <c r="AW11138" s="341"/>
      <c r="AX11138" s="341"/>
    </row>
    <row r="11139" spans="47:50" ht="12.75">
      <c r="AU11139" s="341"/>
      <c r="AV11139" s="341"/>
      <c r="AW11139" s="341"/>
      <c r="AX11139" s="341"/>
    </row>
    <row r="11140" spans="47:50" ht="12.75">
      <c r="AU11140" s="341"/>
      <c r="AV11140" s="341"/>
      <c r="AW11140" s="341"/>
      <c r="AX11140" s="341"/>
    </row>
    <row r="11141" spans="47:50" ht="12.75">
      <c r="AU11141" s="341"/>
      <c r="AV11141" s="341"/>
      <c r="AW11141" s="341"/>
      <c r="AX11141" s="341"/>
    </row>
    <row r="11142" spans="47:50" ht="12.75">
      <c r="AU11142" s="341"/>
      <c r="AV11142" s="341"/>
      <c r="AW11142" s="341"/>
      <c r="AX11142" s="341"/>
    </row>
    <row r="11143" spans="47:50" ht="12.75">
      <c r="AU11143" s="341"/>
      <c r="AV11143" s="341"/>
      <c r="AW11143" s="341"/>
      <c r="AX11143" s="341"/>
    </row>
    <row r="11144" spans="47:50" ht="12.75">
      <c r="AU11144" s="341"/>
      <c r="AV11144" s="341"/>
      <c r="AW11144" s="341"/>
      <c r="AX11144" s="341"/>
    </row>
    <row r="11145" spans="47:50" ht="12.75">
      <c r="AU11145" s="341"/>
      <c r="AV11145" s="341"/>
      <c r="AW11145" s="341"/>
      <c r="AX11145" s="341"/>
    </row>
    <row r="11146" spans="47:50" ht="12.75">
      <c r="AU11146" s="341"/>
      <c r="AV11146" s="341"/>
      <c r="AW11146" s="341"/>
      <c r="AX11146" s="341"/>
    </row>
    <row r="11147" spans="47:50" ht="12.75">
      <c r="AU11147" s="341"/>
      <c r="AV11147" s="341"/>
      <c r="AW11147" s="341"/>
      <c r="AX11147" s="341"/>
    </row>
    <row r="11148" spans="47:50" ht="12.75">
      <c r="AU11148" s="341"/>
      <c r="AV11148" s="341"/>
      <c r="AW11148" s="341"/>
      <c r="AX11148" s="341"/>
    </row>
    <row r="11149" spans="47:50" ht="12.75">
      <c r="AU11149" s="341"/>
      <c r="AV11149" s="341"/>
      <c r="AW11149" s="341"/>
      <c r="AX11149" s="341"/>
    </row>
    <row r="11150" spans="47:50" ht="12.75">
      <c r="AU11150" s="341"/>
      <c r="AV11150" s="341"/>
      <c r="AW11150" s="341"/>
      <c r="AX11150" s="341"/>
    </row>
    <row r="11151" spans="47:50" ht="12.75">
      <c r="AU11151" s="341"/>
      <c r="AV11151" s="341"/>
      <c r="AW11151" s="341"/>
      <c r="AX11151" s="341"/>
    </row>
    <row r="11152" spans="47:50" ht="12.75">
      <c r="AU11152" s="341"/>
      <c r="AV11152" s="341"/>
      <c r="AW11152" s="341"/>
      <c r="AX11152" s="341"/>
    </row>
    <row r="11153" spans="47:50" ht="12.75">
      <c r="AU11153" s="341"/>
      <c r="AV11153" s="341"/>
      <c r="AW11153" s="341"/>
      <c r="AX11153" s="341"/>
    </row>
    <row r="11154" spans="47:50" ht="12.75">
      <c r="AU11154" s="341"/>
      <c r="AV11154" s="341"/>
      <c r="AW11154" s="341"/>
      <c r="AX11154" s="341"/>
    </row>
    <row r="11155" spans="47:50" ht="12.75">
      <c r="AU11155" s="341"/>
      <c r="AV11155" s="341"/>
      <c r="AW11155" s="341"/>
      <c r="AX11155" s="341"/>
    </row>
    <row r="11156" spans="47:50" ht="12.75">
      <c r="AU11156" s="341"/>
      <c r="AV11156" s="341"/>
      <c r="AW11156" s="341"/>
      <c r="AX11156" s="341"/>
    </row>
    <row r="11157" spans="47:50" ht="12.75">
      <c r="AU11157" s="341"/>
      <c r="AV11157" s="341"/>
      <c r="AW11157" s="341"/>
      <c r="AX11157" s="341"/>
    </row>
    <row r="11158" spans="47:50" ht="12.75">
      <c r="AU11158" s="341"/>
      <c r="AV11158" s="341"/>
      <c r="AW11158" s="341"/>
      <c r="AX11158" s="341"/>
    </row>
    <row r="11159" spans="47:50" ht="12.75">
      <c r="AU11159" s="341"/>
      <c r="AV11159" s="341"/>
      <c r="AW11159" s="341"/>
      <c r="AX11159" s="341"/>
    </row>
    <row r="11160" spans="47:50" ht="12.75">
      <c r="AU11160" s="341"/>
      <c r="AV11160" s="341"/>
      <c r="AW11160" s="341"/>
      <c r="AX11160" s="341"/>
    </row>
    <row r="11161" spans="47:50" ht="12.75">
      <c r="AU11161" s="341"/>
      <c r="AV11161" s="341"/>
      <c r="AW11161" s="341"/>
      <c r="AX11161" s="341"/>
    </row>
    <row r="11162" spans="47:50" ht="12.75">
      <c r="AU11162" s="341"/>
      <c r="AV11162" s="341"/>
      <c r="AW11162" s="341"/>
      <c r="AX11162" s="341"/>
    </row>
    <row r="11163" spans="47:50" ht="12.75">
      <c r="AU11163" s="341"/>
      <c r="AV11163" s="341"/>
      <c r="AW11163" s="341"/>
      <c r="AX11163" s="341"/>
    </row>
    <row r="11164" spans="47:50" ht="12.75">
      <c r="AU11164" s="341"/>
      <c r="AV11164" s="341"/>
      <c r="AW11164" s="341"/>
      <c r="AX11164" s="341"/>
    </row>
    <row r="11165" spans="47:50" ht="12.75">
      <c r="AU11165" s="341"/>
      <c r="AV11165" s="341"/>
      <c r="AW11165" s="341"/>
      <c r="AX11165" s="341"/>
    </row>
    <row r="11166" spans="47:50" ht="12.75">
      <c r="AU11166" s="341"/>
      <c r="AV11166" s="341"/>
      <c r="AW11166" s="341"/>
      <c r="AX11166" s="341"/>
    </row>
    <row r="11167" spans="47:50" ht="12.75">
      <c r="AU11167" s="341"/>
      <c r="AV11167" s="341"/>
      <c r="AW11167" s="341"/>
      <c r="AX11167" s="341"/>
    </row>
    <row r="11168" spans="47:50" ht="12.75">
      <c r="AU11168" s="341"/>
      <c r="AV11168" s="341"/>
      <c r="AW11168" s="341"/>
      <c r="AX11168" s="341"/>
    </row>
    <row r="11169" spans="47:50" ht="12.75">
      <c r="AU11169" s="341"/>
      <c r="AV11169" s="341"/>
      <c r="AW11169" s="341"/>
      <c r="AX11169" s="341"/>
    </row>
    <row r="11170" spans="47:50" ht="12.75">
      <c r="AU11170" s="341"/>
      <c r="AV11170" s="341"/>
      <c r="AW11170" s="341"/>
      <c r="AX11170" s="341"/>
    </row>
    <row r="11171" spans="47:50" ht="12.75">
      <c r="AU11171" s="341"/>
      <c r="AV11171" s="341"/>
      <c r="AW11171" s="341"/>
      <c r="AX11171" s="341"/>
    </row>
    <row r="11172" spans="47:50" ht="12.75">
      <c r="AU11172" s="341"/>
      <c r="AV11172" s="341"/>
      <c r="AW11172" s="341"/>
      <c r="AX11172" s="341"/>
    </row>
    <row r="11173" spans="47:50" ht="12.75">
      <c r="AU11173" s="341"/>
      <c r="AV11173" s="341"/>
      <c r="AW11173" s="341"/>
      <c r="AX11173" s="341"/>
    </row>
    <row r="11174" spans="47:50" ht="12.75">
      <c r="AU11174" s="341"/>
      <c r="AV11174" s="341"/>
      <c r="AW11174" s="341"/>
      <c r="AX11174" s="341"/>
    </row>
    <row r="11175" spans="47:50" ht="12.75">
      <c r="AU11175" s="341"/>
      <c r="AV11175" s="341"/>
      <c r="AW11175" s="341"/>
      <c r="AX11175" s="341"/>
    </row>
    <row r="11176" spans="47:50" ht="12.75">
      <c r="AU11176" s="341"/>
      <c r="AV11176" s="341"/>
      <c r="AW11176" s="341"/>
      <c r="AX11176" s="341"/>
    </row>
    <row r="11177" spans="47:50" ht="12.75">
      <c r="AU11177" s="341"/>
      <c r="AV11177" s="341"/>
      <c r="AW11177" s="341"/>
      <c r="AX11177" s="341"/>
    </row>
    <row r="11178" spans="47:50" ht="12.75">
      <c r="AU11178" s="341"/>
      <c r="AV11178" s="341"/>
      <c r="AW11178" s="341"/>
      <c r="AX11178" s="341"/>
    </row>
    <row r="11179" spans="47:50" ht="12.75">
      <c r="AU11179" s="341"/>
      <c r="AV11179" s="341"/>
      <c r="AW11179" s="341"/>
      <c r="AX11179" s="341"/>
    </row>
    <row r="11180" spans="47:50" ht="12.75">
      <c r="AU11180" s="341"/>
      <c r="AV11180" s="341"/>
      <c r="AW11180" s="341"/>
      <c r="AX11180" s="341"/>
    </row>
    <row r="11181" spans="47:50" ht="12.75">
      <c r="AU11181" s="341"/>
      <c r="AV11181" s="341"/>
      <c r="AW11181" s="341"/>
      <c r="AX11181" s="341"/>
    </row>
    <row r="11182" spans="47:50" ht="12.75">
      <c r="AU11182" s="341"/>
      <c r="AV11182" s="341"/>
      <c r="AW11182" s="341"/>
      <c r="AX11182" s="341"/>
    </row>
    <row r="11183" spans="47:50" ht="12.75">
      <c r="AU11183" s="341"/>
      <c r="AV11183" s="341"/>
      <c r="AW11183" s="341"/>
      <c r="AX11183" s="341"/>
    </row>
    <row r="11184" spans="47:50" ht="12.75">
      <c r="AU11184" s="341"/>
      <c r="AV11184" s="341"/>
      <c r="AW11184" s="341"/>
      <c r="AX11184" s="341"/>
    </row>
    <row r="11185" spans="47:50" ht="12.75">
      <c r="AU11185" s="341"/>
      <c r="AV11185" s="341"/>
      <c r="AW11185" s="341"/>
      <c r="AX11185" s="341"/>
    </row>
    <row r="11186" spans="47:50" ht="12.75">
      <c r="AU11186" s="341"/>
      <c r="AV11186" s="341"/>
      <c r="AW11186" s="341"/>
      <c r="AX11186" s="341"/>
    </row>
    <row r="11187" spans="47:50" ht="12.75">
      <c r="AU11187" s="341"/>
      <c r="AV11187" s="341"/>
      <c r="AW11187" s="341"/>
      <c r="AX11187" s="341"/>
    </row>
    <row r="11188" spans="47:50" ht="12.75">
      <c r="AU11188" s="341"/>
      <c r="AV11188" s="341"/>
      <c r="AW11188" s="341"/>
      <c r="AX11188" s="341"/>
    </row>
    <row r="11189" spans="47:50" ht="12.75">
      <c r="AU11189" s="341"/>
      <c r="AV11189" s="341"/>
      <c r="AW11189" s="341"/>
      <c r="AX11189" s="341"/>
    </row>
    <row r="11190" spans="47:50" ht="12.75">
      <c r="AU11190" s="341"/>
      <c r="AV11190" s="341"/>
      <c r="AW11190" s="341"/>
      <c r="AX11190" s="341"/>
    </row>
    <row r="11191" spans="47:50" ht="12.75">
      <c r="AU11191" s="341"/>
      <c r="AV11191" s="341"/>
      <c r="AW11191" s="341"/>
      <c r="AX11191" s="341"/>
    </row>
    <row r="11192" spans="47:50" ht="12.75">
      <c r="AU11192" s="341"/>
      <c r="AV11192" s="341"/>
      <c r="AW11192" s="341"/>
      <c r="AX11192" s="341"/>
    </row>
    <row r="11193" spans="47:50" ht="12.75">
      <c r="AU11193" s="341"/>
      <c r="AV11193" s="341"/>
      <c r="AW11193" s="341"/>
      <c r="AX11193" s="341"/>
    </row>
    <row r="11194" spans="47:50" ht="12.75">
      <c r="AU11194" s="341"/>
      <c r="AV11194" s="341"/>
      <c r="AW11194" s="341"/>
      <c r="AX11194" s="341"/>
    </row>
    <row r="11195" spans="47:50" ht="12.75">
      <c r="AU11195" s="341"/>
      <c r="AV11195" s="341"/>
      <c r="AW11195" s="341"/>
      <c r="AX11195" s="341"/>
    </row>
    <row r="11196" spans="47:50" ht="12.75">
      <c r="AU11196" s="341"/>
      <c r="AV11196" s="341"/>
      <c r="AW11196" s="341"/>
      <c r="AX11196" s="341"/>
    </row>
    <row r="11197" spans="47:50" ht="12.75">
      <c r="AU11197" s="341"/>
      <c r="AV11197" s="341"/>
      <c r="AW11197" s="341"/>
      <c r="AX11197" s="341"/>
    </row>
    <row r="11198" spans="47:50" ht="12.75">
      <c r="AU11198" s="341"/>
      <c r="AV11198" s="341"/>
      <c r="AW11198" s="341"/>
      <c r="AX11198" s="341"/>
    </row>
    <row r="11199" spans="47:50" ht="12.75">
      <c r="AU11199" s="341"/>
      <c r="AV11199" s="341"/>
      <c r="AW11199" s="341"/>
      <c r="AX11199" s="341"/>
    </row>
    <row r="11200" spans="47:50" ht="12.75">
      <c r="AU11200" s="341"/>
      <c r="AV11200" s="341"/>
      <c r="AW11200" s="341"/>
      <c r="AX11200" s="341"/>
    </row>
    <row r="11201" spans="47:50" ht="12.75">
      <c r="AU11201" s="341"/>
      <c r="AV11201" s="341"/>
      <c r="AW11201" s="341"/>
      <c r="AX11201" s="341"/>
    </row>
    <row r="11202" spans="47:50" ht="12.75">
      <c r="AU11202" s="341"/>
      <c r="AV11202" s="341"/>
      <c r="AW11202" s="341"/>
      <c r="AX11202" s="341"/>
    </row>
    <row r="11203" spans="47:50" ht="12.75">
      <c r="AU11203" s="341"/>
      <c r="AV11203" s="341"/>
      <c r="AW11203" s="341"/>
      <c r="AX11203" s="341"/>
    </row>
    <row r="11204" spans="47:50" ht="12.75">
      <c r="AU11204" s="341"/>
      <c r="AV11204" s="341"/>
      <c r="AW11204" s="341"/>
      <c r="AX11204" s="341"/>
    </row>
    <row r="11205" spans="47:50" ht="12.75">
      <c r="AU11205" s="341"/>
      <c r="AV11205" s="341"/>
      <c r="AW11205" s="341"/>
      <c r="AX11205" s="341"/>
    </row>
    <row r="11206" spans="47:50" ht="12.75">
      <c r="AU11206" s="341"/>
      <c r="AV11206" s="341"/>
      <c r="AW11206" s="341"/>
      <c r="AX11206" s="341"/>
    </row>
    <row r="11207" spans="47:50" ht="12.75">
      <c r="AU11207" s="341"/>
      <c r="AV11207" s="341"/>
      <c r="AW11207" s="341"/>
      <c r="AX11207" s="341"/>
    </row>
    <row r="11208" spans="47:50" ht="12.75">
      <c r="AU11208" s="341"/>
      <c r="AV11208" s="341"/>
      <c r="AW11208" s="341"/>
      <c r="AX11208" s="341"/>
    </row>
    <row r="11209" spans="47:50" ht="12.75">
      <c r="AU11209" s="341"/>
      <c r="AV11209" s="341"/>
      <c r="AW11209" s="341"/>
      <c r="AX11209" s="341"/>
    </row>
    <row r="11210" spans="47:50" ht="12.75">
      <c r="AU11210" s="341"/>
      <c r="AV11210" s="341"/>
      <c r="AW11210" s="341"/>
      <c r="AX11210" s="341"/>
    </row>
    <row r="11211" spans="47:50" ht="12.75">
      <c r="AU11211" s="341"/>
      <c r="AV11211" s="341"/>
      <c r="AW11211" s="341"/>
      <c r="AX11211" s="341"/>
    </row>
    <row r="11212" spans="47:50" ht="12.75">
      <c r="AU11212" s="341"/>
      <c r="AV11212" s="341"/>
      <c r="AW11212" s="341"/>
      <c r="AX11212" s="341"/>
    </row>
    <row r="11213" spans="47:50" ht="12.75">
      <c r="AU11213" s="341"/>
      <c r="AV11213" s="341"/>
      <c r="AW11213" s="341"/>
      <c r="AX11213" s="341"/>
    </row>
    <row r="11214" spans="47:50" ht="12.75">
      <c r="AU11214" s="341"/>
      <c r="AV11214" s="341"/>
      <c r="AW11214" s="341"/>
      <c r="AX11214" s="341"/>
    </row>
    <row r="11215" spans="47:50" ht="12.75">
      <c r="AU11215" s="341"/>
      <c r="AV11215" s="341"/>
      <c r="AW11215" s="341"/>
      <c r="AX11215" s="341"/>
    </row>
    <row r="11216" spans="47:50" ht="12.75">
      <c r="AU11216" s="341"/>
      <c r="AV11216" s="341"/>
      <c r="AW11216" s="341"/>
      <c r="AX11216" s="341"/>
    </row>
    <row r="11217" spans="47:50" ht="12.75">
      <c r="AU11217" s="341"/>
      <c r="AV11217" s="341"/>
      <c r="AW11217" s="341"/>
      <c r="AX11217" s="341"/>
    </row>
    <row r="11218" spans="47:50" ht="12.75">
      <c r="AU11218" s="341"/>
      <c r="AV11218" s="341"/>
      <c r="AW11218" s="341"/>
      <c r="AX11218" s="341"/>
    </row>
    <row r="11219" spans="47:50" ht="12.75">
      <c r="AU11219" s="341"/>
      <c r="AV11219" s="341"/>
      <c r="AW11219" s="341"/>
      <c r="AX11219" s="341"/>
    </row>
    <row r="11220" spans="47:50" ht="12.75">
      <c r="AU11220" s="341"/>
      <c r="AV11220" s="341"/>
      <c r="AW11220" s="341"/>
      <c r="AX11220" s="341"/>
    </row>
    <row r="11221" spans="47:50" ht="12.75">
      <c r="AU11221" s="341"/>
      <c r="AV11221" s="341"/>
      <c r="AW11221" s="341"/>
      <c r="AX11221" s="341"/>
    </row>
    <row r="11222" spans="47:50" ht="12.75">
      <c r="AU11222" s="341"/>
      <c r="AV11222" s="341"/>
      <c r="AW11222" s="341"/>
      <c r="AX11222" s="341"/>
    </row>
    <row r="11223" spans="47:50" ht="12.75">
      <c r="AU11223" s="341"/>
      <c r="AV11223" s="341"/>
      <c r="AW11223" s="341"/>
      <c r="AX11223" s="341"/>
    </row>
    <row r="11224" spans="47:50" ht="12.75">
      <c r="AU11224" s="341"/>
      <c r="AV11224" s="341"/>
      <c r="AW11224" s="341"/>
      <c r="AX11224" s="341"/>
    </row>
    <row r="11225" spans="47:50" ht="12.75">
      <c r="AU11225" s="341"/>
      <c r="AV11225" s="341"/>
      <c r="AW11225" s="341"/>
      <c r="AX11225" s="341"/>
    </row>
    <row r="11226" spans="47:50" ht="12.75">
      <c r="AU11226" s="341"/>
      <c r="AV11226" s="341"/>
      <c r="AW11226" s="341"/>
      <c r="AX11226" s="341"/>
    </row>
    <row r="11227" spans="47:50" ht="12.75">
      <c r="AU11227" s="341"/>
      <c r="AV11227" s="341"/>
      <c r="AW11227" s="341"/>
      <c r="AX11227" s="341"/>
    </row>
    <row r="11228" spans="47:50" ht="12.75">
      <c r="AU11228" s="341"/>
      <c r="AV11228" s="341"/>
      <c r="AW11228" s="341"/>
      <c r="AX11228" s="341"/>
    </row>
    <row r="11229" spans="47:50" ht="12.75">
      <c r="AU11229" s="341"/>
      <c r="AV11229" s="341"/>
      <c r="AW11229" s="341"/>
      <c r="AX11229" s="341"/>
    </row>
    <row r="11230" spans="47:50" ht="12.75">
      <c r="AU11230" s="341"/>
      <c r="AV11230" s="341"/>
      <c r="AW11230" s="341"/>
      <c r="AX11230" s="341"/>
    </row>
    <row r="11231" spans="47:50" ht="12.75">
      <c r="AU11231" s="341"/>
      <c r="AV11231" s="341"/>
      <c r="AW11231" s="341"/>
      <c r="AX11231" s="341"/>
    </row>
    <row r="11232" spans="47:50" ht="12.75">
      <c r="AU11232" s="341"/>
      <c r="AV11232" s="341"/>
      <c r="AW11232" s="341"/>
      <c r="AX11232" s="341"/>
    </row>
    <row r="11233" spans="47:50" ht="12.75">
      <c r="AU11233" s="341"/>
      <c r="AV11233" s="341"/>
      <c r="AW11233" s="341"/>
      <c r="AX11233" s="341"/>
    </row>
    <row r="11234" spans="47:50" ht="12.75">
      <c r="AU11234" s="341"/>
      <c r="AV11234" s="341"/>
      <c r="AW11234" s="341"/>
      <c r="AX11234" s="341"/>
    </row>
    <row r="11235" spans="47:50" ht="12.75">
      <c r="AU11235" s="341"/>
      <c r="AV11235" s="341"/>
      <c r="AW11235" s="341"/>
      <c r="AX11235" s="341"/>
    </row>
    <row r="11236" spans="47:50" ht="12.75">
      <c r="AU11236" s="341"/>
      <c r="AV11236" s="341"/>
      <c r="AW11236" s="341"/>
      <c r="AX11236" s="341"/>
    </row>
    <row r="11237" spans="47:50" ht="12.75">
      <c r="AU11237" s="341"/>
      <c r="AV11237" s="341"/>
      <c r="AW11237" s="341"/>
      <c r="AX11237" s="341"/>
    </row>
    <row r="11238" spans="47:50" ht="12.75">
      <c r="AU11238" s="341"/>
      <c r="AV11238" s="341"/>
      <c r="AW11238" s="341"/>
      <c r="AX11238" s="341"/>
    </row>
    <row r="11239" spans="47:50" ht="12.75">
      <c r="AU11239" s="341"/>
      <c r="AV11239" s="341"/>
      <c r="AW11239" s="341"/>
      <c r="AX11239" s="341"/>
    </row>
    <row r="11240" spans="47:50" ht="12.75">
      <c r="AU11240" s="341"/>
      <c r="AV11240" s="341"/>
      <c r="AW11240" s="341"/>
      <c r="AX11240" s="341"/>
    </row>
    <row r="11241" spans="47:50" ht="12.75">
      <c r="AU11241" s="341"/>
      <c r="AV11241" s="341"/>
      <c r="AW11241" s="341"/>
      <c r="AX11241" s="341"/>
    </row>
    <row r="11242" spans="47:50" ht="12.75">
      <c r="AU11242" s="341"/>
      <c r="AV11242" s="341"/>
      <c r="AW11242" s="341"/>
      <c r="AX11242" s="341"/>
    </row>
    <row r="11243" spans="47:50" ht="12.75">
      <c r="AU11243" s="341"/>
      <c r="AV11243" s="341"/>
      <c r="AW11243" s="341"/>
      <c r="AX11243" s="341"/>
    </row>
    <row r="11244" spans="47:50" ht="12.75">
      <c r="AU11244" s="341"/>
      <c r="AV11244" s="341"/>
      <c r="AW11244" s="341"/>
      <c r="AX11244" s="341"/>
    </row>
    <row r="11245" spans="47:50" ht="12.75">
      <c r="AU11245" s="341"/>
      <c r="AV11245" s="341"/>
      <c r="AW11245" s="341"/>
      <c r="AX11245" s="341"/>
    </row>
    <row r="11246" spans="47:50" ht="12.75">
      <c r="AU11246" s="341"/>
      <c r="AV11246" s="341"/>
      <c r="AW11246" s="341"/>
      <c r="AX11246" s="341"/>
    </row>
    <row r="11247" spans="47:50" ht="12.75">
      <c r="AU11247" s="341"/>
      <c r="AV11247" s="341"/>
      <c r="AW11247" s="341"/>
      <c r="AX11247" s="341"/>
    </row>
    <row r="11248" spans="47:50" ht="12.75">
      <c r="AU11248" s="341"/>
      <c r="AV11248" s="341"/>
      <c r="AW11248" s="341"/>
      <c r="AX11248" s="341"/>
    </row>
    <row r="11249" spans="47:50" ht="12.75">
      <c r="AU11249" s="341"/>
      <c r="AV11249" s="341"/>
      <c r="AW11249" s="341"/>
      <c r="AX11249" s="341"/>
    </row>
    <row r="11250" spans="47:50" ht="12.75">
      <c r="AU11250" s="341"/>
      <c r="AV11250" s="341"/>
      <c r="AW11250" s="341"/>
      <c r="AX11250" s="341"/>
    </row>
    <row r="11251" spans="47:50" ht="12.75">
      <c r="AU11251" s="341"/>
      <c r="AV11251" s="341"/>
      <c r="AW11251" s="341"/>
      <c r="AX11251" s="341"/>
    </row>
    <row r="11252" spans="47:50" ht="12.75">
      <c r="AU11252" s="341"/>
      <c r="AV11252" s="341"/>
      <c r="AW11252" s="341"/>
      <c r="AX11252" s="341"/>
    </row>
    <row r="11253" spans="47:50" ht="12.75">
      <c r="AU11253" s="341"/>
      <c r="AV11253" s="341"/>
      <c r="AW11253" s="341"/>
      <c r="AX11253" s="341"/>
    </row>
    <row r="11254" spans="47:50" ht="12.75">
      <c r="AU11254" s="341"/>
      <c r="AV11254" s="341"/>
      <c r="AW11254" s="341"/>
      <c r="AX11254" s="341"/>
    </row>
    <row r="11255" spans="47:50" ht="12.75">
      <c r="AU11255" s="341"/>
      <c r="AV11255" s="341"/>
      <c r="AW11255" s="341"/>
      <c r="AX11255" s="341"/>
    </row>
    <row r="11256" spans="47:50" ht="12.75">
      <c r="AU11256" s="341"/>
      <c r="AV11256" s="341"/>
      <c r="AW11256" s="341"/>
      <c r="AX11256" s="341"/>
    </row>
    <row r="11257" spans="47:50" ht="12.75">
      <c r="AU11257" s="341"/>
      <c r="AV11257" s="341"/>
      <c r="AW11257" s="341"/>
      <c r="AX11257" s="341"/>
    </row>
    <row r="11258" spans="47:50" ht="12.75">
      <c r="AU11258" s="341"/>
      <c r="AV11258" s="341"/>
      <c r="AW11258" s="341"/>
      <c r="AX11258" s="341"/>
    </row>
    <row r="11259" spans="47:50" ht="12.75">
      <c r="AU11259" s="341"/>
      <c r="AV11259" s="341"/>
      <c r="AW11259" s="341"/>
      <c r="AX11259" s="341"/>
    </row>
    <row r="11260" spans="47:50" ht="12.75">
      <c r="AU11260" s="341"/>
      <c r="AV11260" s="341"/>
      <c r="AW11260" s="341"/>
      <c r="AX11260" s="341"/>
    </row>
    <row r="11261" spans="47:50" ht="12.75">
      <c r="AU11261" s="341"/>
      <c r="AV11261" s="341"/>
      <c r="AW11261" s="341"/>
      <c r="AX11261" s="341"/>
    </row>
    <row r="11262" spans="47:50" ht="12.75">
      <c r="AU11262" s="341"/>
      <c r="AV11262" s="341"/>
      <c r="AW11262" s="341"/>
      <c r="AX11262" s="341"/>
    </row>
    <row r="11263" spans="47:50" ht="12.75">
      <c r="AU11263" s="341"/>
      <c r="AV11263" s="341"/>
      <c r="AW11263" s="341"/>
      <c r="AX11263" s="341"/>
    </row>
    <row r="11264" spans="47:50" ht="12.75">
      <c r="AU11264" s="341"/>
      <c r="AV11264" s="341"/>
      <c r="AW11264" s="341"/>
      <c r="AX11264" s="341"/>
    </row>
    <row r="11265" spans="47:50" ht="12.75">
      <c r="AU11265" s="341"/>
      <c r="AV11265" s="341"/>
      <c r="AW11265" s="341"/>
      <c r="AX11265" s="341"/>
    </row>
    <row r="11266" spans="47:50" ht="12.75">
      <c r="AU11266" s="341"/>
      <c r="AV11266" s="341"/>
      <c r="AW11266" s="341"/>
      <c r="AX11266" s="341"/>
    </row>
    <row r="11267" spans="47:50" ht="12.75">
      <c r="AU11267" s="341"/>
      <c r="AV11267" s="341"/>
      <c r="AW11267" s="341"/>
      <c r="AX11267" s="341"/>
    </row>
    <row r="11268" spans="47:50" ht="12.75">
      <c r="AU11268" s="341"/>
      <c r="AV11268" s="341"/>
      <c r="AW11268" s="341"/>
      <c r="AX11268" s="341"/>
    </row>
    <row r="11269" spans="47:50" ht="12.75">
      <c r="AU11269" s="341"/>
      <c r="AV11269" s="341"/>
      <c r="AW11269" s="341"/>
      <c r="AX11269" s="341"/>
    </row>
    <row r="11270" spans="47:50" ht="12.75">
      <c r="AU11270" s="341"/>
      <c r="AV11270" s="341"/>
      <c r="AW11270" s="341"/>
      <c r="AX11270" s="341"/>
    </row>
    <row r="11271" spans="47:50" ht="12.75">
      <c r="AU11271" s="341"/>
      <c r="AV11271" s="341"/>
      <c r="AW11271" s="341"/>
      <c r="AX11271" s="341"/>
    </row>
    <row r="11272" spans="47:50" ht="12.75">
      <c r="AU11272" s="341"/>
      <c r="AV11272" s="341"/>
      <c r="AW11272" s="341"/>
      <c r="AX11272" s="341"/>
    </row>
    <row r="11273" spans="47:50" ht="12.75">
      <c r="AU11273" s="341"/>
      <c r="AV11273" s="341"/>
      <c r="AW11273" s="341"/>
      <c r="AX11273" s="341"/>
    </row>
    <row r="11274" spans="47:50" ht="12.75">
      <c r="AU11274" s="341"/>
      <c r="AV11274" s="341"/>
      <c r="AW11274" s="341"/>
      <c r="AX11274" s="341"/>
    </row>
    <row r="11275" spans="47:50" ht="12.75">
      <c r="AU11275" s="341"/>
      <c r="AV11275" s="341"/>
      <c r="AW11275" s="341"/>
      <c r="AX11275" s="341"/>
    </row>
    <row r="11276" spans="47:50" ht="12.75">
      <c r="AU11276" s="341"/>
      <c r="AV11276" s="341"/>
      <c r="AW11276" s="341"/>
      <c r="AX11276" s="341"/>
    </row>
    <row r="11277" spans="47:50" ht="12.75">
      <c r="AU11277" s="341"/>
      <c r="AV11277" s="341"/>
      <c r="AW11277" s="341"/>
      <c r="AX11277" s="341"/>
    </row>
    <row r="11278" spans="47:50" ht="12.75">
      <c r="AU11278" s="341"/>
      <c r="AV11278" s="341"/>
      <c r="AW11278" s="341"/>
      <c r="AX11278" s="341"/>
    </row>
    <row r="11279" spans="47:50" ht="12.75">
      <c r="AU11279" s="341"/>
      <c r="AV11279" s="341"/>
      <c r="AW11279" s="341"/>
      <c r="AX11279" s="341"/>
    </row>
    <row r="11280" spans="47:50" ht="12.75">
      <c r="AU11280" s="341"/>
      <c r="AV11280" s="341"/>
      <c r="AW11280" s="341"/>
      <c r="AX11280" s="341"/>
    </row>
    <row r="11281" spans="47:50" ht="12.75">
      <c r="AU11281" s="341"/>
      <c r="AV11281" s="341"/>
      <c r="AW11281" s="341"/>
      <c r="AX11281" s="341"/>
    </row>
    <row r="11282" spans="47:50" ht="12.75">
      <c r="AU11282" s="341"/>
      <c r="AV11282" s="341"/>
      <c r="AW11282" s="341"/>
      <c r="AX11282" s="341"/>
    </row>
    <row r="11283" spans="47:50" ht="12.75">
      <c r="AU11283" s="341"/>
      <c r="AV11283" s="341"/>
      <c r="AW11283" s="341"/>
      <c r="AX11283" s="341"/>
    </row>
    <row r="11284" spans="47:50" ht="12.75">
      <c r="AU11284" s="341"/>
      <c r="AV11284" s="341"/>
      <c r="AW11284" s="341"/>
      <c r="AX11284" s="341"/>
    </row>
    <row r="11285" spans="47:50" ht="12.75">
      <c r="AU11285" s="341"/>
      <c r="AV11285" s="341"/>
      <c r="AW11285" s="341"/>
      <c r="AX11285" s="341"/>
    </row>
    <row r="11286" spans="47:50" ht="12.75">
      <c r="AU11286" s="341"/>
      <c r="AV11286" s="341"/>
      <c r="AW11286" s="341"/>
      <c r="AX11286" s="341"/>
    </row>
    <row r="11287" spans="47:50" ht="12.75">
      <c r="AU11287" s="341"/>
      <c r="AV11287" s="341"/>
      <c r="AW11287" s="341"/>
      <c r="AX11287" s="341"/>
    </row>
    <row r="11288" spans="47:50" ht="12.75">
      <c r="AU11288" s="341"/>
      <c r="AV11288" s="341"/>
      <c r="AW11288" s="341"/>
      <c r="AX11288" s="341"/>
    </row>
    <row r="11289" spans="47:50" ht="12.75">
      <c r="AU11289" s="341"/>
      <c r="AV11289" s="341"/>
      <c r="AW11289" s="341"/>
      <c r="AX11289" s="341"/>
    </row>
    <row r="11290" spans="47:50" ht="12.75">
      <c r="AU11290" s="341"/>
      <c r="AV11290" s="341"/>
      <c r="AW11290" s="341"/>
      <c r="AX11290" s="341"/>
    </row>
    <row r="11291" spans="47:50" ht="12.75">
      <c r="AU11291" s="341"/>
      <c r="AV11291" s="341"/>
      <c r="AW11291" s="341"/>
      <c r="AX11291" s="341"/>
    </row>
    <row r="11292" spans="47:50" ht="12.75">
      <c r="AU11292" s="341"/>
      <c r="AV11292" s="341"/>
      <c r="AW11292" s="341"/>
      <c r="AX11292" s="341"/>
    </row>
    <row r="11293" spans="47:50" ht="12.75">
      <c r="AU11293" s="341"/>
      <c r="AV11293" s="341"/>
      <c r="AW11293" s="341"/>
      <c r="AX11293" s="341"/>
    </row>
    <row r="11294" spans="47:50" ht="12.75">
      <c r="AU11294" s="341"/>
      <c r="AV11294" s="341"/>
      <c r="AW11294" s="341"/>
      <c r="AX11294" s="341"/>
    </row>
    <row r="11295" spans="47:50" ht="12.75">
      <c r="AU11295" s="341"/>
      <c r="AV11295" s="341"/>
      <c r="AW11295" s="341"/>
      <c r="AX11295" s="341"/>
    </row>
    <row r="11296" spans="47:50" ht="12.75">
      <c r="AU11296" s="341"/>
      <c r="AV11296" s="341"/>
      <c r="AW11296" s="341"/>
      <c r="AX11296" s="341"/>
    </row>
    <row r="11297" spans="47:50" ht="12.75">
      <c r="AU11297" s="341"/>
      <c r="AV11297" s="341"/>
      <c r="AW11297" s="341"/>
      <c r="AX11297" s="341"/>
    </row>
    <row r="11298" spans="47:50" ht="12.75">
      <c r="AU11298" s="341"/>
      <c r="AV11298" s="341"/>
      <c r="AW11298" s="341"/>
      <c r="AX11298" s="341"/>
    </row>
    <row r="11299" spans="47:50" ht="12.75">
      <c r="AU11299" s="341"/>
      <c r="AV11299" s="341"/>
      <c r="AW11299" s="341"/>
      <c r="AX11299" s="341"/>
    </row>
    <row r="11300" spans="47:50" ht="12.75">
      <c r="AU11300" s="341"/>
      <c r="AV11300" s="341"/>
      <c r="AW11300" s="341"/>
      <c r="AX11300" s="341"/>
    </row>
    <row r="11301" spans="47:50" ht="12.75">
      <c r="AU11301" s="341"/>
      <c r="AV11301" s="341"/>
      <c r="AW11301" s="341"/>
      <c r="AX11301" s="341"/>
    </row>
    <row r="11302" spans="47:50" ht="12.75">
      <c r="AU11302" s="341"/>
      <c r="AV11302" s="341"/>
      <c r="AW11302" s="341"/>
      <c r="AX11302" s="341"/>
    </row>
    <row r="11303" spans="47:50" ht="12.75">
      <c r="AU11303" s="341"/>
      <c r="AV11303" s="341"/>
      <c r="AW11303" s="341"/>
      <c r="AX11303" s="341"/>
    </row>
    <row r="11304" spans="47:50" ht="12.75">
      <c r="AU11304" s="341"/>
      <c r="AV11304" s="341"/>
      <c r="AW11304" s="341"/>
      <c r="AX11304" s="341"/>
    </row>
    <row r="11305" spans="47:50" ht="12.75">
      <c r="AU11305" s="341"/>
      <c r="AV11305" s="341"/>
      <c r="AW11305" s="341"/>
      <c r="AX11305" s="341"/>
    </row>
    <row r="11306" spans="47:50" ht="12.75">
      <c r="AU11306" s="341"/>
      <c r="AV11306" s="341"/>
      <c r="AW11306" s="341"/>
      <c r="AX11306" s="341"/>
    </row>
    <row r="11307" spans="47:50" ht="12.75">
      <c r="AU11307" s="341"/>
      <c r="AV11307" s="341"/>
      <c r="AW11307" s="341"/>
      <c r="AX11307" s="341"/>
    </row>
    <row r="11308" spans="47:50" ht="12.75">
      <c r="AU11308" s="341"/>
      <c r="AV11308" s="341"/>
      <c r="AW11308" s="341"/>
      <c r="AX11308" s="341"/>
    </row>
    <row r="11309" spans="47:50" ht="12.75">
      <c r="AU11309" s="341"/>
      <c r="AV11309" s="341"/>
      <c r="AW11309" s="341"/>
      <c r="AX11309" s="341"/>
    </row>
    <row r="11310" spans="47:50" ht="12.75">
      <c r="AU11310" s="341"/>
      <c r="AV11310" s="341"/>
      <c r="AW11310" s="341"/>
      <c r="AX11310" s="341"/>
    </row>
    <row r="11311" spans="47:50" ht="12.75">
      <c r="AU11311" s="341"/>
      <c r="AV11311" s="341"/>
      <c r="AW11311" s="341"/>
      <c r="AX11311" s="341"/>
    </row>
    <row r="11312" spans="47:50" ht="12.75">
      <c r="AU11312" s="341"/>
      <c r="AV11312" s="341"/>
      <c r="AW11312" s="341"/>
      <c r="AX11312" s="341"/>
    </row>
    <row r="11313" spans="47:50" ht="12.75">
      <c r="AU11313" s="341"/>
      <c r="AV11313" s="341"/>
      <c r="AW11313" s="341"/>
      <c r="AX11313" s="341"/>
    </row>
    <row r="11314" spans="47:50" ht="12.75">
      <c r="AU11314" s="341"/>
      <c r="AV11314" s="341"/>
      <c r="AW11314" s="341"/>
      <c r="AX11314" s="341"/>
    </row>
    <row r="11315" spans="47:50" ht="12.75">
      <c r="AU11315" s="341"/>
      <c r="AV11315" s="341"/>
      <c r="AW11315" s="341"/>
      <c r="AX11315" s="341"/>
    </row>
    <row r="11316" spans="47:50" ht="12.75">
      <c r="AU11316" s="341"/>
      <c r="AV11316" s="341"/>
      <c r="AW11316" s="341"/>
      <c r="AX11316" s="341"/>
    </row>
    <row r="11317" spans="47:50" ht="12.75">
      <c r="AU11317" s="341"/>
      <c r="AV11317" s="341"/>
      <c r="AW11317" s="341"/>
      <c r="AX11317" s="341"/>
    </row>
    <row r="11318" spans="47:50" ht="12.75">
      <c r="AU11318" s="341"/>
      <c r="AV11318" s="341"/>
      <c r="AW11318" s="341"/>
      <c r="AX11318" s="341"/>
    </row>
    <row r="11319" spans="47:50" ht="12.75">
      <c r="AU11319" s="341"/>
      <c r="AV11319" s="341"/>
      <c r="AW11319" s="341"/>
      <c r="AX11319" s="341"/>
    </row>
    <row r="11320" spans="47:50" ht="12.75">
      <c r="AU11320" s="341"/>
      <c r="AV11320" s="341"/>
      <c r="AW11320" s="341"/>
      <c r="AX11320" s="341"/>
    </row>
    <row r="11321" spans="47:50" ht="12.75">
      <c r="AU11321" s="341"/>
      <c r="AV11321" s="341"/>
      <c r="AW11321" s="341"/>
      <c r="AX11321" s="341"/>
    </row>
    <row r="11322" spans="47:50" ht="12.75">
      <c r="AU11322" s="341"/>
      <c r="AV11322" s="341"/>
      <c r="AW11322" s="341"/>
      <c r="AX11322" s="341"/>
    </row>
    <row r="11323" spans="47:50" ht="12.75">
      <c r="AU11323" s="341"/>
      <c r="AV11323" s="341"/>
      <c r="AW11323" s="341"/>
      <c r="AX11323" s="341"/>
    </row>
    <row r="11324" spans="47:50" ht="12.75">
      <c r="AU11324" s="341"/>
      <c r="AV11324" s="341"/>
      <c r="AW11324" s="341"/>
      <c r="AX11324" s="341"/>
    </row>
    <row r="11325" spans="47:50" ht="12.75">
      <c r="AU11325" s="341"/>
      <c r="AV11325" s="341"/>
      <c r="AW11325" s="341"/>
      <c r="AX11325" s="341"/>
    </row>
    <row r="11326" spans="47:50" ht="12.75">
      <c r="AU11326" s="341"/>
      <c r="AV11326" s="341"/>
      <c r="AW11326" s="341"/>
      <c r="AX11326" s="341"/>
    </row>
    <row r="11327" spans="47:50" ht="12.75">
      <c r="AU11327" s="341"/>
      <c r="AV11327" s="341"/>
      <c r="AW11327" s="341"/>
      <c r="AX11327" s="341"/>
    </row>
    <row r="11328" spans="47:50" ht="12.75">
      <c r="AU11328" s="341"/>
      <c r="AV11328" s="341"/>
      <c r="AW11328" s="341"/>
      <c r="AX11328" s="341"/>
    </row>
    <row r="11329" spans="47:50" ht="12.75">
      <c r="AU11329" s="341"/>
      <c r="AV11329" s="341"/>
      <c r="AW11329" s="341"/>
      <c r="AX11329" s="341"/>
    </row>
    <row r="11330" spans="47:50" ht="12.75">
      <c r="AU11330" s="341"/>
      <c r="AV11330" s="341"/>
      <c r="AW11330" s="341"/>
      <c r="AX11330" s="341"/>
    </row>
    <row r="11331" spans="47:50" ht="12.75">
      <c r="AU11331" s="341"/>
      <c r="AV11331" s="341"/>
      <c r="AW11331" s="341"/>
      <c r="AX11331" s="341"/>
    </row>
    <row r="11332" spans="47:50" ht="12.75">
      <c r="AU11332" s="341"/>
      <c r="AV11332" s="341"/>
      <c r="AW11332" s="341"/>
      <c r="AX11332" s="341"/>
    </row>
    <row r="11333" spans="47:50" ht="12.75">
      <c r="AU11333" s="341"/>
      <c r="AV11333" s="341"/>
      <c r="AW11333" s="341"/>
      <c r="AX11333" s="341"/>
    </row>
    <row r="11334" spans="47:50" ht="12.75">
      <c r="AU11334" s="341"/>
      <c r="AV11334" s="341"/>
      <c r="AW11334" s="341"/>
      <c r="AX11334" s="341"/>
    </row>
    <row r="11335" spans="47:50" ht="12.75">
      <c r="AU11335" s="341"/>
      <c r="AV11335" s="341"/>
      <c r="AW11335" s="341"/>
      <c r="AX11335" s="341"/>
    </row>
    <row r="11336" spans="47:50" ht="12.75">
      <c r="AU11336" s="341"/>
      <c r="AV11336" s="341"/>
      <c r="AW11336" s="341"/>
      <c r="AX11336" s="341"/>
    </row>
    <row r="11337" spans="47:50" ht="12.75">
      <c r="AU11337" s="341"/>
      <c r="AV11337" s="341"/>
      <c r="AW11337" s="341"/>
      <c r="AX11337" s="341"/>
    </row>
    <row r="11338" spans="47:50" ht="12.75">
      <c r="AU11338" s="341"/>
      <c r="AV11338" s="341"/>
      <c r="AW11338" s="341"/>
      <c r="AX11338" s="341"/>
    </row>
    <row r="11339" spans="47:50" ht="12.75">
      <c r="AU11339" s="341"/>
      <c r="AV11339" s="341"/>
      <c r="AW11339" s="341"/>
      <c r="AX11339" s="341"/>
    </row>
    <row r="11340" spans="47:50" ht="12.75">
      <c r="AU11340" s="341"/>
      <c r="AV11340" s="341"/>
      <c r="AW11340" s="341"/>
      <c r="AX11340" s="341"/>
    </row>
    <row r="11341" spans="47:50" ht="12.75">
      <c r="AU11341" s="341"/>
      <c r="AV11341" s="341"/>
      <c r="AW11341" s="341"/>
      <c r="AX11341" s="341"/>
    </row>
    <row r="11342" spans="47:50" ht="12.75">
      <c r="AU11342" s="341"/>
      <c r="AV11342" s="341"/>
      <c r="AW11342" s="341"/>
      <c r="AX11342" s="341"/>
    </row>
    <row r="11343" spans="47:50" ht="12.75">
      <c r="AU11343" s="341"/>
      <c r="AV11343" s="341"/>
      <c r="AW11343" s="341"/>
      <c r="AX11343" s="341"/>
    </row>
    <row r="11344" spans="47:50" ht="12.75">
      <c r="AU11344" s="341"/>
      <c r="AV11344" s="341"/>
      <c r="AW11344" s="341"/>
      <c r="AX11344" s="341"/>
    </row>
    <row r="11345" spans="47:50" ht="12.75">
      <c r="AU11345" s="341"/>
      <c r="AV11345" s="341"/>
      <c r="AW11345" s="341"/>
      <c r="AX11345" s="341"/>
    </row>
    <row r="11346" spans="47:50" ht="12.75">
      <c r="AU11346" s="341"/>
      <c r="AV11346" s="341"/>
      <c r="AW11346" s="341"/>
      <c r="AX11346" s="341"/>
    </row>
    <row r="11347" spans="47:50" ht="12.75">
      <c r="AU11347" s="341"/>
      <c r="AV11347" s="341"/>
      <c r="AW11347" s="341"/>
      <c r="AX11347" s="341"/>
    </row>
    <row r="11348" spans="47:50" ht="12.75">
      <c r="AU11348" s="341"/>
      <c r="AV11348" s="341"/>
      <c r="AW11348" s="341"/>
      <c r="AX11348" s="341"/>
    </row>
    <row r="11349" spans="47:50" ht="12.75">
      <c r="AU11349" s="341"/>
      <c r="AV11349" s="341"/>
      <c r="AW11349" s="341"/>
      <c r="AX11349" s="341"/>
    </row>
    <row r="11350" spans="47:50" ht="12.75">
      <c r="AU11350" s="341"/>
      <c r="AV11350" s="341"/>
      <c r="AW11350" s="341"/>
      <c r="AX11350" s="341"/>
    </row>
    <row r="11351" spans="47:50" ht="12.75">
      <c r="AU11351" s="341"/>
      <c r="AV11351" s="341"/>
      <c r="AW11351" s="341"/>
      <c r="AX11351" s="341"/>
    </row>
    <row r="11352" spans="47:50" ht="12.75">
      <c r="AU11352" s="341"/>
      <c r="AV11352" s="341"/>
      <c r="AW11352" s="341"/>
      <c r="AX11352" s="341"/>
    </row>
    <row r="11353" spans="47:50" ht="12.75">
      <c r="AU11353" s="341"/>
      <c r="AV11353" s="341"/>
      <c r="AW11353" s="341"/>
      <c r="AX11353" s="341"/>
    </row>
    <row r="11354" spans="47:50" ht="12.75">
      <c r="AU11354" s="341"/>
      <c r="AV11354" s="341"/>
      <c r="AW11354" s="341"/>
      <c r="AX11354" s="341"/>
    </row>
    <row r="11355" spans="47:50" ht="12.75">
      <c r="AU11355" s="341"/>
      <c r="AV11355" s="341"/>
      <c r="AW11355" s="341"/>
      <c r="AX11355" s="341"/>
    </row>
    <row r="11356" spans="47:50" ht="12.75">
      <c r="AU11356" s="341"/>
      <c r="AV11356" s="341"/>
      <c r="AW11356" s="341"/>
      <c r="AX11356" s="341"/>
    </row>
    <row r="11357" spans="47:50" ht="12.75">
      <c r="AU11357" s="341"/>
      <c r="AV11357" s="341"/>
      <c r="AW11357" s="341"/>
      <c r="AX11357" s="341"/>
    </row>
    <row r="11358" spans="47:50" ht="12.75">
      <c r="AU11358" s="341"/>
      <c r="AV11358" s="341"/>
      <c r="AW11358" s="341"/>
      <c r="AX11358" s="341"/>
    </row>
    <row r="11359" spans="47:50" ht="12.75">
      <c r="AU11359" s="341"/>
      <c r="AV11359" s="341"/>
      <c r="AW11359" s="341"/>
      <c r="AX11359" s="341"/>
    </row>
    <row r="11360" spans="47:50" ht="12.75">
      <c r="AU11360" s="341"/>
      <c r="AV11360" s="341"/>
      <c r="AW11360" s="341"/>
      <c r="AX11360" s="341"/>
    </row>
    <row r="11361" spans="47:50" ht="12.75">
      <c r="AU11361" s="341"/>
      <c r="AV11361" s="341"/>
      <c r="AW11361" s="341"/>
      <c r="AX11361" s="341"/>
    </row>
    <row r="11362" spans="47:50" ht="12.75">
      <c r="AU11362" s="341"/>
      <c r="AV11362" s="341"/>
      <c r="AW11362" s="341"/>
      <c r="AX11362" s="341"/>
    </row>
    <row r="11363" spans="47:50" ht="12.75">
      <c r="AU11363" s="341"/>
      <c r="AV11363" s="341"/>
      <c r="AW11363" s="341"/>
      <c r="AX11363" s="341"/>
    </row>
    <row r="11364" spans="47:50" ht="12.75">
      <c r="AU11364" s="341"/>
      <c r="AV11364" s="341"/>
      <c r="AW11364" s="341"/>
      <c r="AX11364" s="341"/>
    </row>
    <row r="11365" spans="47:50" ht="12.75">
      <c r="AU11365" s="341"/>
      <c r="AV11365" s="341"/>
      <c r="AW11365" s="341"/>
      <c r="AX11365" s="341"/>
    </row>
    <row r="11366" spans="47:50" ht="12.75">
      <c r="AU11366" s="341"/>
      <c r="AV11366" s="341"/>
      <c r="AW11366" s="341"/>
      <c r="AX11366" s="341"/>
    </row>
    <row r="11367" spans="47:50" ht="12.75">
      <c r="AU11367" s="341"/>
      <c r="AV11367" s="341"/>
      <c r="AW11367" s="341"/>
      <c r="AX11367" s="341"/>
    </row>
    <row r="11368" spans="47:50" ht="12.75">
      <c r="AU11368" s="341"/>
      <c r="AV11368" s="341"/>
      <c r="AW11368" s="341"/>
      <c r="AX11368" s="341"/>
    </row>
    <row r="11369" spans="47:50" ht="12.75">
      <c r="AU11369" s="341"/>
      <c r="AV11369" s="341"/>
      <c r="AW11369" s="341"/>
      <c r="AX11369" s="341"/>
    </row>
    <row r="11370" spans="47:50" ht="12.75">
      <c r="AU11370" s="341"/>
      <c r="AV11370" s="341"/>
      <c r="AW11370" s="341"/>
      <c r="AX11370" s="341"/>
    </row>
    <row r="11371" spans="47:50" ht="12.75">
      <c r="AU11371" s="341"/>
      <c r="AV11371" s="341"/>
      <c r="AW11371" s="341"/>
      <c r="AX11371" s="341"/>
    </row>
    <row r="11372" spans="47:50" ht="12.75">
      <c r="AU11372" s="341"/>
      <c r="AV11372" s="341"/>
      <c r="AW11372" s="341"/>
      <c r="AX11372" s="341"/>
    </row>
    <row r="11373" spans="47:50" ht="12.75">
      <c r="AU11373" s="341"/>
      <c r="AV11373" s="341"/>
      <c r="AW11373" s="341"/>
      <c r="AX11373" s="341"/>
    </row>
    <row r="11374" spans="47:50" ht="12.75">
      <c r="AU11374" s="341"/>
      <c r="AV11374" s="341"/>
      <c r="AW11374" s="341"/>
      <c r="AX11374" s="341"/>
    </row>
    <row r="11375" spans="47:50" ht="12.75">
      <c r="AU11375" s="341"/>
      <c r="AV11375" s="341"/>
      <c r="AW11375" s="341"/>
      <c r="AX11375" s="341"/>
    </row>
    <row r="11376" spans="47:50" ht="12.75">
      <c r="AU11376" s="341"/>
      <c r="AV11376" s="341"/>
      <c r="AW11376" s="341"/>
      <c r="AX11376" s="341"/>
    </row>
    <row r="11377" spans="47:50" ht="12.75">
      <c r="AU11377" s="341"/>
      <c r="AV11377" s="341"/>
      <c r="AW11377" s="341"/>
      <c r="AX11377" s="341"/>
    </row>
    <row r="11378" spans="47:50" ht="12.75">
      <c r="AU11378" s="341"/>
      <c r="AV11378" s="341"/>
      <c r="AW11378" s="341"/>
      <c r="AX11378" s="341"/>
    </row>
    <row r="11379" spans="47:50" ht="12.75">
      <c r="AU11379" s="341"/>
      <c r="AV11379" s="341"/>
      <c r="AW11379" s="341"/>
      <c r="AX11379" s="341"/>
    </row>
    <row r="11380" spans="47:50" ht="12.75">
      <c r="AU11380" s="341"/>
      <c r="AV11380" s="341"/>
      <c r="AW11380" s="341"/>
      <c r="AX11380" s="341"/>
    </row>
    <row r="11381" spans="47:50" ht="12.75">
      <c r="AU11381" s="341"/>
      <c r="AV11381" s="341"/>
      <c r="AW11381" s="341"/>
      <c r="AX11381" s="341"/>
    </row>
    <row r="11382" spans="47:50" ht="12.75">
      <c r="AU11382" s="341"/>
      <c r="AV11382" s="341"/>
      <c r="AW11382" s="341"/>
      <c r="AX11382" s="341"/>
    </row>
    <row r="11383" spans="47:50" ht="12.75">
      <c r="AU11383" s="341"/>
      <c r="AV11383" s="341"/>
      <c r="AW11383" s="341"/>
      <c r="AX11383" s="341"/>
    </row>
    <row r="11384" spans="47:50" ht="12.75">
      <c r="AU11384" s="341"/>
      <c r="AV11384" s="341"/>
      <c r="AW11384" s="341"/>
      <c r="AX11384" s="341"/>
    </row>
    <row r="11385" spans="47:50" ht="12.75">
      <c r="AU11385" s="341"/>
      <c r="AV11385" s="341"/>
      <c r="AW11385" s="341"/>
      <c r="AX11385" s="341"/>
    </row>
    <row r="11386" spans="47:50" ht="12.75">
      <c r="AU11386" s="341"/>
      <c r="AV11386" s="341"/>
      <c r="AW11386" s="341"/>
      <c r="AX11386" s="341"/>
    </row>
    <row r="11387" spans="47:50" ht="12.75">
      <c r="AU11387" s="341"/>
      <c r="AV11387" s="341"/>
      <c r="AW11387" s="341"/>
      <c r="AX11387" s="341"/>
    </row>
    <row r="11388" spans="47:50" ht="12.75">
      <c r="AU11388" s="341"/>
      <c r="AV11388" s="341"/>
      <c r="AW11388" s="341"/>
      <c r="AX11388" s="341"/>
    </row>
    <row r="11389" spans="47:50" ht="12.75">
      <c r="AU11389" s="341"/>
      <c r="AV11389" s="341"/>
      <c r="AW11389" s="341"/>
      <c r="AX11389" s="341"/>
    </row>
    <row r="11390" spans="47:50" ht="12.75">
      <c r="AU11390" s="341"/>
      <c r="AV11390" s="341"/>
      <c r="AW11390" s="341"/>
      <c r="AX11390" s="341"/>
    </row>
    <row r="11391" spans="47:50" ht="12.75">
      <c r="AU11391" s="341"/>
      <c r="AV11391" s="341"/>
      <c r="AW11391" s="341"/>
      <c r="AX11391" s="341"/>
    </row>
    <row r="11392" spans="47:50" ht="12.75">
      <c r="AU11392" s="341"/>
      <c r="AV11392" s="341"/>
      <c r="AW11392" s="341"/>
      <c r="AX11392" s="341"/>
    </row>
    <row r="11393" spans="47:50" ht="12.75">
      <c r="AU11393" s="341"/>
      <c r="AV11393" s="341"/>
      <c r="AW11393" s="341"/>
      <c r="AX11393" s="341"/>
    </row>
    <row r="11394" spans="47:50" ht="12.75">
      <c r="AU11394" s="341"/>
      <c r="AV11394" s="341"/>
      <c r="AW11394" s="341"/>
      <c r="AX11394" s="341"/>
    </row>
    <row r="11395" spans="47:50" ht="12.75">
      <c r="AU11395" s="341"/>
      <c r="AV11395" s="341"/>
      <c r="AW11395" s="341"/>
      <c r="AX11395" s="341"/>
    </row>
    <row r="11396" spans="47:50" ht="12.75">
      <c r="AU11396" s="341"/>
      <c r="AV11396" s="341"/>
      <c r="AW11396" s="341"/>
      <c r="AX11396" s="341"/>
    </row>
    <row r="11397" spans="47:50" ht="12.75">
      <c r="AU11397" s="341"/>
      <c r="AV11397" s="341"/>
      <c r="AW11397" s="341"/>
      <c r="AX11397" s="341"/>
    </row>
    <row r="11398" spans="47:50" ht="12.75">
      <c r="AU11398" s="341"/>
      <c r="AV11398" s="341"/>
      <c r="AW11398" s="341"/>
      <c r="AX11398" s="341"/>
    </row>
    <row r="11399" spans="47:50" ht="12.75">
      <c r="AU11399" s="341"/>
      <c r="AV11399" s="341"/>
      <c r="AW11399" s="341"/>
      <c r="AX11399" s="341"/>
    </row>
    <row r="11400" spans="47:50" ht="12.75">
      <c r="AU11400" s="341"/>
      <c r="AV11400" s="341"/>
      <c r="AW11400" s="341"/>
      <c r="AX11400" s="341"/>
    </row>
    <row r="11401" spans="47:50" ht="12.75">
      <c r="AU11401" s="341"/>
      <c r="AV11401" s="341"/>
      <c r="AW11401" s="341"/>
      <c r="AX11401" s="341"/>
    </row>
    <row r="11402" spans="47:50" ht="12.75">
      <c r="AU11402" s="341"/>
      <c r="AV11402" s="341"/>
      <c r="AW11402" s="341"/>
      <c r="AX11402" s="341"/>
    </row>
    <row r="11403" spans="47:50" ht="12.75">
      <c r="AU11403" s="341"/>
      <c r="AV11403" s="341"/>
      <c r="AW11403" s="341"/>
      <c r="AX11403" s="341"/>
    </row>
    <row r="11404" spans="47:50" ht="12.75">
      <c r="AU11404" s="341"/>
      <c r="AV11404" s="341"/>
      <c r="AW11404" s="341"/>
      <c r="AX11404" s="341"/>
    </row>
    <row r="11405" spans="47:50" ht="12.75">
      <c r="AU11405" s="341"/>
      <c r="AV11405" s="341"/>
      <c r="AW11405" s="341"/>
      <c r="AX11405" s="341"/>
    </row>
    <row r="11406" spans="47:50" ht="12.75">
      <c r="AU11406" s="341"/>
      <c r="AV11406" s="341"/>
      <c r="AW11406" s="341"/>
      <c r="AX11406" s="341"/>
    </row>
    <row r="11407" spans="47:50" ht="12.75">
      <c r="AU11407" s="341"/>
      <c r="AV11407" s="341"/>
      <c r="AW11407" s="341"/>
      <c r="AX11407" s="341"/>
    </row>
    <row r="11408" spans="47:50" ht="12.75">
      <c r="AU11408" s="341"/>
      <c r="AV11408" s="341"/>
      <c r="AW11408" s="341"/>
      <c r="AX11408" s="341"/>
    </row>
    <row r="11409" spans="47:50" ht="12.75">
      <c r="AU11409" s="341"/>
      <c r="AV11409" s="341"/>
      <c r="AW11409" s="341"/>
      <c r="AX11409" s="341"/>
    </row>
    <row r="11410" spans="47:50" ht="12.75">
      <c r="AU11410" s="341"/>
      <c r="AV11410" s="341"/>
      <c r="AW11410" s="341"/>
      <c r="AX11410" s="341"/>
    </row>
    <row r="11411" spans="47:50" ht="12.75">
      <c r="AU11411" s="341"/>
      <c r="AV11411" s="341"/>
      <c r="AW11411" s="341"/>
      <c r="AX11411" s="341"/>
    </row>
    <row r="11412" spans="47:50" ht="12.75">
      <c r="AU11412" s="341"/>
      <c r="AV11412" s="341"/>
      <c r="AW11412" s="341"/>
      <c r="AX11412" s="341"/>
    </row>
    <row r="11413" spans="47:50" ht="12.75">
      <c r="AU11413" s="341"/>
      <c r="AV11413" s="341"/>
      <c r="AW11413" s="341"/>
      <c r="AX11413" s="341"/>
    </row>
    <row r="11414" spans="47:50" ht="12.75">
      <c r="AU11414" s="341"/>
      <c r="AV11414" s="341"/>
      <c r="AW11414" s="341"/>
      <c r="AX11414" s="341"/>
    </row>
    <row r="11415" spans="47:50" ht="12.75">
      <c r="AU11415" s="341"/>
      <c r="AV11415" s="341"/>
      <c r="AW11415" s="341"/>
      <c r="AX11415" s="341"/>
    </row>
    <row r="11416" spans="47:50" ht="12.75">
      <c r="AU11416" s="341"/>
      <c r="AV11416" s="341"/>
      <c r="AW11416" s="341"/>
      <c r="AX11416" s="341"/>
    </row>
    <row r="11417" spans="47:50" ht="12.75">
      <c r="AU11417" s="341"/>
      <c r="AV11417" s="341"/>
      <c r="AW11417" s="341"/>
      <c r="AX11417" s="341"/>
    </row>
    <row r="11418" spans="47:50" ht="12.75">
      <c r="AU11418" s="341"/>
      <c r="AV11418" s="341"/>
      <c r="AW11418" s="341"/>
      <c r="AX11418" s="341"/>
    </row>
    <row r="11419" spans="47:50" ht="12.75">
      <c r="AU11419" s="341"/>
      <c r="AV11419" s="341"/>
      <c r="AW11419" s="341"/>
      <c r="AX11419" s="341"/>
    </row>
    <row r="11420" spans="47:50" ht="12.75">
      <c r="AU11420" s="341"/>
      <c r="AV11420" s="341"/>
      <c r="AW11420" s="341"/>
      <c r="AX11420" s="341"/>
    </row>
    <row r="11421" spans="47:50" ht="12.75">
      <c r="AU11421" s="341"/>
      <c r="AV11421" s="341"/>
      <c r="AW11421" s="341"/>
      <c r="AX11421" s="341"/>
    </row>
    <row r="11422" spans="47:50" ht="12.75">
      <c r="AU11422" s="341"/>
      <c r="AV11422" s="341"/>
      <c r="AW11422" s="341"/>
      <c r="AX11422" s="341"/>
    </row>
    <row r="11423" spans="47:50" ht="12.75">
      <c r="AU11423" s="341"/>
      <c r="AV11423" s="341"/>
      <c r="AW11423" s="341"/>
      <c r="AX11423" s="341"/>
    </row>
    <row r="11424" spans="47:50" ht="12.75">
      <c r="AU11424" s="341"/>
      <c r="AV11424" s="341"/>
      <c r="AW11424" s="341"/>
      <c r="AX11424" s="341"/>
    </row>
    <row r="11425" spans="47:50" ht="12.75">
      <c r="AU11425" s="341"/>
      <c r="AV11425" s="341"/>
      <c r="AW11425" s="341"/>
      <c r="AX11425" s="341"/>
    </row>
    <row r="11426" spans="47:50" ht="12.75">
      <c r="AU11426" s="341"/>
      <c r="AV11426" s="341"/>
      <c r="AW11426" s="341"/>
      <c r="AX11426" s="341"/>
    </row>
    <row r="11427" spans="47:50" ht="12.75">
      <c r="AU11427" s="341"/>
      <c r="AV11427" s="341"/>
      <c r="AW11427" s="341"/>
      <c r="AX11427" s="341"/>
    </row>
    <row r="11428" spans="47:50" ht="12.75">
      <c r="AU11428" s="341"/>
      <c r="AV11428" s="341"/>
      <c r="AW11428" s="341"/>
      <c r="AX11428" s="341"/>
    </row>
    <row r="11429" spans="47:50" ht="12.75">
      <c r="AU11429" s="341"/>
      <c r="AV11429" s="341"/>
      <c r="AW11429" s="341"/>
      <c r="AX11429" s="341"/>
    </row>
    <row r="11430" spans="47:50" ht="12.75">
      <c r="AU11430" s="341"/>
      <c r="AV11430" s="341"/>
      <c r="AW11430" s="341"/>
      <c r="AX11430" s="341"/>
    </row>
    <row r="11431" spans="47:50" ht="12.75">
      <c r="AU11431" s="341"/>
      <c r="AV11431" s="341"/>
      <c r="AW11431" s="341"/>
      <c r="AX11431" s="341"/>
    </row>
    <row r="11432" spans="47:50" ht="12.75">
      <c r="AU11432" s="341"/>
      <c r="AV11432" s="341"/>
      <c r="AW11432" s="341"/>
      <c r="AX11432" s="341"/>
    </row>
    <row r="11433" spans="47:50" ht="12.75">
      <c r="AU11433" s="341"/>
      <c r="AV11433" s="341"/>
      <c r="AW11433" s="341"/>
      <c r="AX11433" s="341"/>
    </row>
    <row r="11434" spans="47:50" ht="12.75">
      <c r="AU11434" s="341"/>
      <c r="AV11434" s="341"/>
      <c r="AW11434" s="341"/>
      <c r="AX11434" s="341"/>
    </row>
    <row r="11435" spans="47:50" ht="12.75">
      <c r="AU11435" s="341"/>
      <c r="AV11435" s="341"/>
      <c r="AW11435" s="341"/>
      <c r="AX11435" s="341"/>
    </row>
    <row r="11436" spans="47:50" ht="12.75">
      <c r="AU11436" s="341"/>
      <c r="AV11436" s="341"/>
      <c r="AW11436" s="341"/>
      <c r="AX11436" s="341"/>
    </row>
    <row r="11437" spans="47:50" ht="12.75">
      <c r="AU11437" s="341"/>
      <c r="AV11437" s="341"/>
      <c r="AW11437" s="341"/>
      <c r="AX11437" s="341"/>
    </row>
    <row r="11438" spans="47:50" ht="12.75">
      <c r="AU11438" s="341"/>
      <c r="AV11438" s="341"/>
      <c r="AW11438" s="341"/>
      <c r="AX11438" s="341"/>
    </row>
    <row r="11439" spans="47:50" ht="12.75">
      <c r="AU11439" s="341"/>
      <c r="AV11439" s="341"/>
      <c r="AW11439" s="341"/>
      <c r="AX11439" s="341"/>
    </row>
    <row r="11440" spans="47:50" ht="12.75">
      <c r="AU11440" s="341"/>
      <c r="AV11440" s="341"/>
      <c r="AW11440" s="341"/>
      <c r="AX11440" s="341"/>
    </row>
    <row r="11441" spans="47:50" ht="12.75">
      <c r="AU11441" s="341"/>
      <c r="AV11441" s="341"/>
      <c r="AW11441" s="341"/>
      <c r="AX11441" s="341"/>
    </row>
    <row r="11442" spans="47:50" ht="12.75">
      <c r="AU11442" s="341"/>
      <c r="AV11442" s="341"/>
      <c r="AW11442" s="341"/>
      <c r="AX11442" s="341"/>
    </row>
    <row r="11443" spans="47:50" ht="12.75">
      <c r="AU11443" s="341"/>
      <c r="AV11443" s="341"/>
      <c r="AW11443" s="341"/>
      <c r="AX11443" s="341"/>
    </row>
    <row r="11444" spans="47:50" ht="12.75">
      <c r="AU11444" s="341"/>
      <c r="AV11444" s="341"/>
      <c r="AW11444" s="341"/>
      <c r="AX11444" s="341"/>
    </row>
    <row r="11445" spans="47:50" ht="12.75">
      <c r="AU11445" s="341"/>
      <c r="AV11445" s="341"/>
      <c r="AW11445" s="341"/>
      <c r="AX11445" s="341"/>
    </row>
    <row r="11446" spans="47:50" ht="12.75">
      <c r="AU11446" s="341"/>
      <c r="AV11446" s="341"/>
      <c r="AW11446" s="341"/>
      <c r="AX11446" s="341"/>
    </row>
    <row r="11447" spans="47:50" ht="12.75">
      <c r="AU11447" s="341"/>
      <c r="AV11447" s="341"/>
      <c r="AW11447" s="341"/>
      <c r="AX11447" s="341"/>
    </row>
    <row r="11448" spans="47:50" ht="12.75">
      <c r="AU11448" s="341"/>
      <c r="AV11448" s="341"/>
      <c r="AW11448" s="341"/>
      <c r="AX11448" s="341"/>
    </row>
    <row r="11449" spans="47:50" ht="12.75">
      <c r="AU11449" s="341"/>
      <c r="AV11449" s="341"/>
      <c r="AW11449" s="341"/>
      <c r="AX11449" s="341"/>
    </row>
    <row r="11450" spans="47:50" ht="12.75">
      <c r="AU11450" s="341"/>
      <c r="AV11450" s="341"/>
      <c r="AW11450" s="341"/>
      <c r="AX11450" s="341"/>
    </row>
    <row r="11451" spans="47:50" ht="12.75">
      <c r="AU11451" s="341"/>
      <c r="AV11451" s="341"/>
      <c r="AW11451" s="341"/>
      <c r="AX11451" s="341"/>
    </row>
    <row r="11452" spans="47:50" ht="12.75">
      <c r="AU11452" s="341"/>
      <c r="AV11452" s="341"/>
      <c r="AW11452" s="341"/>
      <c r="AX11452" s="341"/>
    </row>
    <row r="11453" spans="47:50" ht="12.75">
      <c r="AU11453" s="341"/>
      <c r="AV11453" s="341"/>
      <c r="AW11453" s="341"/>
      <c r="AX11453" s="341"/>
    </row>
    <row r="11454" spans="47:50" ht="12.75">
      <c r="AU11454" s="341"/>
      <c r="AV11454" s="341"/>
      <c r="AW11454" s="341"/>
      <c r="AX11454" s="341"/>
    </row>
    <row r="11455" spans="47:50" ht="12.75">
      <c r="AU11455" s="341"/>
      <c r="AV11455" s="341"/>
      <c r="AW11455" s="341"/>
      <c r="AX11455" s="341"/>
    </row>
    <row r="11456" spans="47:50" ht="12.75">
      <c r="AU11456" s="341"/>
      <c r="AV11456" s="341"/>
      <c r="AW11456" s="341"/>
      <c r="AX11456" s="341"/>
    </row>
    <row r="11457" spans="47:50" ht="12.75">
      <c r="AU11457" s="341"/>
      <c r="AV11457" s="341"/>
      <c r="AW11457" s="341"/>
      <c r="AX11457" s="341"/>
    </row>
    <row r="11458" spans="47:50" ht="12.75">
      <c r="AU11458" s="341"/>
      <c r="AV11458" s="341"/>
      <c r="AW11458" s="341"/>
      <c r="AX11458" s="341"/>
    </row>
    <row r="11459" spans="47:50" ht="12.75">
      <c r="AU11459" s="341"/>
      <c r="AV11459" s="341"/>
      <c r="AW11459" s="341"/>
      <c r="AX11459" s="341"/>
    </row>
    <row r="11460" spans="47:50" ht="12.75">
      <c r="AU11460" s="341"/>
      <c r="AV11460" s="341"/>
      <c r="AW11460" s="341"/>
      <c r="AX11460" s="341"/>
    </row>
    <row r="11461" spans="47:50" ht="12.75">
      <c r="AU11461" s="341"/>
      <c r="AV11461" s="341"/>
      <c r="AW11461" s="341"/>
      <c r="AX11461" s="341"/>
    </row>
    <row r="11462" spans="47:50" ht="12.75">
      <c r="AU11462" s="341"/>
      <c r="AV11462" s="341"/>
      <c r="AW11462" s="341"/>
      <c r="AX11462" s="341"/>
    </row>
    <row r="11463" spans="47:50" ht="12.75">
      <c r="AU11463" s="341"/>
      <c r="AV11463" s="341"/>
      <c r="AW11463" s="341"/>
      <c r="AX11463" s="341"/>
    </row>
    <row r="11464" spans="47:50" ht="12.75">
      <c r="AU11464" s="341"/>
      <c r="AV11464" s="341"/>
      <c r="AW11464" s="341"/>
      <c r="AX11464" s="341"/>
    </row>
    <row r="11465" spans="47:50" ht="12.75">
      <c r="AU11465" s="341"/>
      <c r="AV11465" s="341"/>
      <c r="AW11465" s="341"/>
      <c r="AX11465" s="341"/>
    </row>
    <row r="11466" spans="47:50" ht="12.75">
      <c r="AU11466" s="341"/>
      <c r="AV11466" s="341"/>
      <c r="AW11466" s="341"/>
      <c r="AX11466" s="341"/>
    </row>
    <row r="11467" spans="47:50" ht="12.75">
      <c r="AU11467" s="341"/>
      <c r="AV11467" s="341"/>
      <c r="AW11467" s="341"/>
      <c r="AX11467" s="341"/>
    </row>
    <row r="11468" spans="47:50" ht="12.75">
      <c r="AU11468" s="341"/>
      <c r="AV11468" s="341"/>
      <c r="AW11468" s="341"/>
      <c r="AX11468" s="341"/>
    </row>
    <row r="11469" spans="47:50" ht="12.75">
      <c r="AU11469" s="341"/>
      <c r="AV11469" s="341"/>
      <c r="AW11469" s="341"/>
      <c r="AX11469" s="341"/>
    </row>
    <row r="11470" spans="47:50" ht="12.75">
      <c r="AU11470" s="341"/>
      <c r="AV11470" s="341"/>
      <c r="AW11470" s="341"/>
      <c r="AX11470" s="341"/>
    </row>
    <row r="11471" spans="47:50" ht="12.75">
      <c r="AU11471" s="341"/>
      <c r="AV11471" s="341"/>
      <c r="AW11471" s="341"/>
      <c r="AX11471" s="341"/>
    </row>
    <row r="11472" spans="47:50" ht="12.75">
      <c r="AU11472" s="341"/>
      <c r="AV11472" s="341"/>
      <c r="AW11472" s="341"/>
      <c r="AX11472" s="341"/>
    </row>
    <row r="11473" spans="47:50" ht="12.75">
      <c r="AU11473" s="341"/>
      <c r="AV11473" s="341"/>
      <c r="AW11473" s="341"/>
      <c r="AX11473" s="341"/>
    </row>
    <row r="11474" spans="47:50" ht="12.75">
      <c r="AU11474" s="341"/>
      <c r="AV11474" s="341"/>
      <c r="AW11474" s="341"/>
      <c r="AX11474" s="341"/>
    </row>
    <row r="11475" spans="47:50" ht="12.75">
      <c r="AU11475" s="341"/>
      <c r="AV11475" s="341"/>
      <c r="AW11475" s="341"/>
      <c r="AX11475" s="341"/>
    </row>
    <row r="11476" spans="47:50" ht="12.75">
      <c r="AU11476" s="341"/>
      <c r="AV11476" s="341"/>
      <c r="AW11476" s="341"/>
      <c r="AX11476" s="341"/>
    </row>
    <row r="11477" spans="47:50" ht="12.75">
      <c r="AU11477" s="341"/>
      <c r="AV11477" s="341"/>
      <c r="AW11477" s="341"/>
      <c r="AX11477" s="341"/>
    </row>
    <row r="11478" spans="47:50" ht="12.75">
      <c r="AU11478" s="341"/>
      <c r="AV11478" s="341"/>
      <c r="AW11478" s="341"/>
      <c r="AX11478" s="341"/>
    </row>
    <row r="11479" spans="47:50" ht="12.75">
      <c r="AU11479" s="341"/>
      <c r="AV11479" s="341"/>
      <c r="AW11479" s="341"/>
      <c r="AX11479" s="341"/>
    </row>
    <row r="11480" spans="47:50" ht="12.75">
      <c r="AU11480" s="341"/>
      <c r="AV11480" s="341"/>
      <c r="AW11480" s="341"/>
      <c r="AX11480" s="341"/>
    </row>
    <row r="11481" spans="47:50" ht="12.75">
      <c r="AU11481" s="341"/>
      <c r="AV11481" s="341"/>
      <c r="AW11481" s="341"/>
      <c r="AX11481" s="341"/>
    </row>
    <row r="11482" spans="47:50" ht="12.75">
      <c r="AU11482" s="341"/>
      <c r="AV11482" s="341"/>
      <c r="AW11482" s="341"/>
      <c r="AX11482" s="341"/>
    </row>
    <row r="11483" spans="47:50" ht="12.75">
      <c r="AU11483" s="341"/>
      <c r="AV11483" s="341"/>
      <c r="AW11483" s="341"/>
      <c r="AX11483" s="341"/>
    </row>
    <row r="11484" spans="47:50" ht="12.75">
      <c r="AU11484" s="341"/>
      <c r="AV11484" s="341"/>
      <c r="AW11484" s="341"/>
      <c r="AX11484" s="341"/>
    </row>
    <row r="11485" spans="47:50" ht="12.75">
      <c r="AU11485" s="341"/>
      <c r="AV11485" s="341"/>
      <c r="AW11485" s="341"/>
      <c r="AX11485" s="341"/>
    </row>
    <row r="11486" spans="47:50" ht="12.75">
      <c r="AU11486" s="341"/>
      <c r="AV11486" s="341"/>
      <c r="AW11486" s="341"/>
      <c r="AX11486" s="341"/>
    </row>
    <row r="11487" spans="47:50" ht="12.75">
      <c r="AU11487" s="341"/>
      <c r="AV11487" s="341"/>
      <c r="AW11487" s="341"/>
      <c r="AX11487" s="341"/>
    </row>
    <row r="11488" spans="47:50" ht="12.75">
      <c r="AU11488" s="341"/>
      <c r="AV11488" s="341"/>
      <c r="AW11488" s="341"/>
      <c r="AX11488" s="341"/>
    </row>
    <row r="11489" spans="47:50" ht="12.75">
      <c r="AU11489" s="341"/>
      <c r="AV11489" s="341"/>
      <c r="AW11489" s="341"/>
      <c r="AX11489" s="341"/>
    </row>
    <row r="11490" spans="47:50" ht="12.75">
      <c r="AU11490" s="341"/>
      <c r="AV11490" s="341"/>
      <c r="AW11490" s="341"/>
      <c r="AX11490" s="341"/>
    </row>
    <row r="11491" spans="47:50" ht="12.75">
      <c r="AU11491" s="341"/>
      <c r="AV11491" s="341"/>
      <c r="AW11491" s="341"/>
      <c r="AX11491" s="341"/>
    </row>
    <row r="11492" spans="47:50" ht="12.75">
      <c r="AU11492" s="341"/>
      <c r="AV11492" s="341"/>
      <c r="AW11492" s="341"/>
      <c r="AX11492" s="341"/>
    </row>
    <row r="11493" spans="47:50" ht="12.75">
      <c r="AU11493" s="341"/>
      <c r="AV11493" s="341"/>
      <c r="AW11493" s="341"/>
      <c r="AX11493" s="341"/>
    </row>
    <row r="11494" spans="47:50" ht="12.75">
      <c r="AU11494" s="341"/>
      <c r="AV11494" s="341"/>
      <c r="AW11494" s="341"/>
      <c r="AX11494" s="341"/>
    </row>
    <row r="11495" spans="47:50" ht="12.75">
      <c r="AU11495" s="341"/>
      <c r="AV11495" s="341"/>
      <c r="AW11495" s="341"/>
      <c r="AX11495" s="341"/>
    </row>
    <row r="11496" spans="47:50" ht="12.75">
      <c r="AU11496" s="341"/>
      <c r="AV11496" s="341"/>
      <c r="AW11496" s="341"/>
      <c r="AX11496" s="341"/>
    </row>
    <row r="11497" spans="47:50" ht="12.75">
      <c r="AU11497" s="341"/>
      <c r="AV11497" s="341"/>
      <c r="AW11497" s="341"/>
      <c r="AX11497" s="341"/>
    </row>
    <row r="11498" spans="47:50" ht="12.75">
      <c r="AU11498" s="341"/>
      <c r="AV11498" s="341"/>
      <c r="AW11498" s="341"/>
      <c r="AX11498" s="341"/>
    </row>
    <row r="11499" spans="47:50" ht="12.75">
      <c r="AU11499" s="341"/>
      <c r="AV11499" s="341"/>
      <c r="AW11499" s="341"/>
      <c r="AX11499" s="341"/>
    </row>
    <row r="11500" spans="47:50" ht="12.75">
      <c r="AU11500" s="341"/>
      <c r="AV11500" s="341"/>
      <c r="AW11500" s="341"/>
      <c r="AX11500" s="341"/>
    </row>
    <row r="11501" spans="47:50" ht="12.75">
      <c r="AU11501" s="341"/>
      <c r="AV11501" s="341"/>
      <c r="AW11501" s="341"/>
      <c r="AX11501" s="341"/>
    </row>
    <row r="11502" spans="47:50" ht="12.75">
      <c r="AU11502" s="341"/>
      <c r="AV11502" s="341"/>
      <c r="AW11502" s="341"/>
      <c r="AX11502" s="341"/>
    </row>
    <row r="11503" spans="47:50" ht="12.75">
      <c r="AU11503" s="341"/>
      <c r="AV11503" s="341"/>
      <c r="AW11503" s="341"/>
      <c r="AX11503" s="341"/>
    </row>
    <row r="11504" spans="47:50" ht="12.75">
      <c r="AU11504" s="341"/>
      <c r="AV11504" s="341"/>
      <c r="AW11504" s="341"/>
      <c r="AX11504" s="341"/>
    </row>
    <row r="11505" spans="47:50" ht="12.75">
      <c r="AU11505" s="341"/>
      <c r="AV11505" s="341"/>
      <c r="AW11505" s="341"/>
      <c r="AX11505" s="341"/>
    </row>
    <row r="11506" spans="47:50" ht="12.75">
      <c r="AU11506" s="341"/>
      <c r="AV11506" s="341"/>
      <c r="AW11506" s="341"/>
      <c r="AX11506" s="341"/>
    </row>
    <row r="11507" spans="47:50" ht="12.75">
      <c r="AU11507" s="341"/>
      <c r="AV11507" s="341"/>
      <c r="AW11507" s="341"/>
      <c r="AX11507" s="341"/>
    </row>
    <row r="11508" spans="47:50" ht="12.75">
      <c r="AU11508" s="341"/>
      <c r="AV11508" s="341"/>
      <c r="AW11508" s="341"/>
      <c r="AX11508" s="341"/>
    </row>
    <row r="11509" spans="47:50" ht="12.75">
      <c r="AU11509" s="341"/>
      <c r="AV11509" s="341"/>
      <c r="AW11509" s="341"/>
      <c r="AX11509" s="341"/>
    </row>
    <row r="11510" spans="47:50" ht="12.75">
      <c r="AU11510" s="341"/>
      <c r="AV11510" s="341"/>
      <c r="AW11510" s="341"/>
      <c r="AX11510" s="341"/>
    </row>
    <row r="11511" spans="47:50" ht="12.75">
      <c r="AU11511" s="341"/>
      <c r="AV11511" s="341"/>
      <c r="AW11511" s="341"/>
      <c r="AX11511" s="341"/>
    </row>
    <row r="11512" spans="47:50" ht="12.75">
      <c r="AU11512" s="341"/>
      <c r="AV11512" s="341"/>
      <c r="AW11512" s="341"/>
      <c r="AX11512" s="341"/>
    </row>
    <row r="11513" spans="47:50" ht="12.75">
      <c r="AU11513" s="341"/>
      <c r="AV11513" s="341"/>
      <c r="AW11513" s="341"/>
      <c r="AX11513" s="341"/>
    </row>
    <row r="11514" spans="47:50" ht="12.75">
      <c r="AU11514" s="341"/>
      <c r="AV11514" s="341"/>
      <c r="AW11514" s="341"/>
      <c r="AX11514" s="341"/>
    </row>
    <row r="11515" spans="47:50" ht="12.75">
      <c r="AU11515" s="341"/>
      <c r="AV11515" s="341"/>
      <c r="AW11515" s="341"/>
      <c r="AX11515" s="341"/>
    </row>
    <row r="11516" spans="47:50" ht="12.75">
      <c r="AU11516" s="341"/>
      <c r="AV11516" s="341"/>
      <c r="AW11516" s="341"/>
      <c r="AX11516" s="341"/>
    </row>
    <row r="11517" spans="47:50" ht="12.75">
      <c r="AU11517" s="341"/>
      <c r="AV11517" s="341"/>
      <c r="AW11517" s="341"/>
      <c r="AX11517" s="341"/>
    </row>
    <row r="11518" spans="47:50" ht="12.75">
      <c r="AU11518" s="341"/>
      <c r="AV11518" s="341"/>
      <c r="AW11518" s="341"/>
      <c r="AX11518" s="341"/>
    </row>
    <row r="11519" spans="47:50" ht="12.75">
      <c r="AU11519" s="341"/>
      <c r="AV11519" s="341"/>
      <c r="AW11519" s="341"/>
      <c r="AX11519" s="341"/>
    </row>
    <row r="11520" spans="47:50" ht="12.75">
      <c r="AU11520" s="341"/>
      <c r="AV11520" s="341"/>
      <c r="AW11520" s="341"/>
      <c r="AX11520" s="341"/>
    </row>
    <row r="11521" spans="47:50" ht="12.75">
      <c r="AU11521" s="341"/>
      <c r="AV11521" s="341"/>
      <c r="AW11521" s="341"/>
      <c r="AX11521" s="341"/>
    </row>
    <row r="11522" spans="47:50" ht="12.75">
      <c r="AU11522" s="341"/>
      <c r="AV11522" s="341"/>
      <c r="AW11522" s="341"/>
      <c r="AX11522" s="341"/>
    </row>
    <row r="11523" spans="47:50" ht="12.75">
      <c r="AU11523" s="341"/>
      <c r="AV11523" s="341"/>
      <c r="AW11523" s="341"/>
      <c r="AX11523" s="341"/>
    </row>
    <row r="11524" spans="47:50" ht="12.75">
      <c r="AU11524" s="341"/>
      <c r="AV11524" s="341"/>
      <c r="AW11524" s="341"/>
      <c r="AX11524" s="341"/>
    </row>
    <row r="11525" spans="47:50" ht="12.75">
      <c r="AU11525" s="341"/>
      <c r="AV11525" s="341"/>
      <c r="AW11525" s="341"/>
      <c r="AX11525" s="341"/>
    </row>
    <row r="11526" spans="47:50" ht="12.75">
      <c r="AU11526" s="341"/>
      <c r="AV11526" s="341"/>
      <c r="AW11526" s="341"/>
      <c r="AX11526" s="341"/>
    </row>
    <row r="11527" spans="47:50" ht="12.75">
      <c r="AU11527" s="341"/>
      <c r="AV11527" s="341"/>
      <c r="AW11527" s="341"/>
      <c r="AX11527" s="341"/>
    </row>
    <row r="11528" spans="47:50" ht="12.75">
      <c r="AU11528" s="341"/>
      <c r="AV11528" s="341"/>
      <c r="AW11528" s="341"/>
      <c r="AX11528" s="341"/>
    </row>
    <row r="11529" spans="47:50" ht="12.75">
      <c r="AU11529" s="341"/>
      <c r="AV11529" s="341"/>
      <c r="AW11529" s="341"/>
      <c r="AX11529" s="341"/>
    </row>
    <row r="11530" spans="47:50" ht="12.75">
      <c r="AU11530" s="341"/>
      <c r="AV11530" s="341"/>
      <c r="AW11530" s="341"/>
      <c r="AX11530" s="341"/>
    </row>
    <row r="11531" spans="47:50" ht="12.75">
      <c r="AU11531" s="341"/>
      <c r="AV11531" s="341"/>
      <c r="AW11531" s="341"/>
      <c r="AX11531" s="341"/>
    </row>
    <row r="11532" spans="47:50" ht="12.75">
      <c r="AU11532" s="341"/>
      <c r="AV11532" s="341"/>
      <c r="AW11532" s="341"/>
      <c r="AX11532" s="341"/>
    </row>
    <row r="11533" spans="47:50" ht="12.75">
      <c r="AU11533" s="341"/>
      <c r="AV11533" s="341"/>
      <c r="AW11533" s="341"/>
      <c r="AX11533" s="341"/>
    </row>
    <row r="11534" spans="47:50" ht="12.75">
      <c r="AU11534" s="341"/>
      <c r="AV11534" s="341"/>
      <c r="AW11534" s="341"/>
      <c r="AX11534" s="341"/>
    </row>
    <row r="11535" spans="47:50" ht="12.75">
      <c r="AU11535" s="341"/>
      <c r="AV11535" s="341"/>
      <c r="AW11535" s="341"/>
      <c r="AX11535" s="341"/>
    </row>
    <row r="11536" spans="47:50" ht="12.75">
      <c r="AU11536" s="341"/>
      <c r="AV11536" s="341"/>
      <c r="AW11536" s="341"/>
      <c r="AX11536" s="341"/>
    </row>
    <row r="11537" spans="47:50" ht="12.75">
      <c r="AU11537" s="341"/>
      <c r="AV11537" s="341"/>
      <c r="AW11537" s="341"/>
      <c r="AX11537" s="341"/>
    </row>
    <row r="11538" spans="47:50" ht="12.75">
      <c r="AU11538" s="341"/>
      <c r="AV11538" s="341"/>
      <c r="AW11538" s="341"/>
      <c r="AX11538" s="341"/>
    </row>
    <row r="11539" spans="47:50" ht="12.75">
      <c r="AU11539" s="341"/>
      <c r="AV11539" s="341"/>
      <c r="AW11539" s="341"/>
      <c r="AX11539" s="341"/>
    </row>
    <row r="11540" spans="47:50" ht="12.75">
      <c r="AU11540" s="341"/>
      <c r="AV11540" s="341"/>
      <c r="AW11540" s="341"/>
      <c r="AX11540" s="341"/>
    </row>
    <row r="11541" spans="47:50" ht="12.75">
      <c r="AU11541" s="341"/>
      <c r="AV11541" s="341"/>
      <c r="AW11541" s="341"/>
      <c r="AX11541" s="341"/>
    </row>
    <row r="11542" spans="47:50" ht="12.75">
      <c r="AU11542" s="341"/>
      <c r="AV11542" s="341"/>
      <c r="AW11542" s="341"/>
      <c r="AX11542" s="341"/>
    </row>
    <row r="11543" spans="47:50" ht="12.75">
      <c r="AU11543" s="341"/>
      <c r="AV11543" s="341"/>
      <c r="AW11543" s="341"/>
      <c r="AX11543" s="341"/>
    </row>
    <row r="11544" spans="47:50" ht="12.75">
      <c r="AU11544" s="341"/>
      <c r="AV11544" s="341"/>
      <c r="AW11544" s="341"/>
      <c r="AX11544" s="341"/>
    </row>
    <row r="11545" spans="47:50" ht="12.75">
      <c r="AU11545" s="341"/>
      <c r="AV11545" s="341"/>
      <c r="AW11545" s="341"/>
      <c r="AX11545" s="341"/>
    </row>
    <row r="11546" spans="47:50" ht="12.75">
      <c r="AU11546" s="341"/>
      <c r="AV11546" s="341"/>
      <c r="AW11546" s="341"/>
      <c r="AX11546" s="341"/>
    </row>
    <row r="11547" spans="47:50" ht="12.75">
      <c r="AU11547" s="341"/>
      <c r="AV11547" s="341"/>
      <c r="AW11547" s="341"/>
      <c r="AX11547" s="341"/>
    </row>
    <row r="11548" spans="47:50" ht="12.75">
      <c r="AU11548" s="341"/>
      <c r="AV11548" s="341"/>
      <c r="AW11548" s="341"/>
      <c r="AX11548" s="341"/>
    </row>
    <row r="11549" spans="47:50" ht="12.75">
      <c r="AU11549" s="341"/>
      <c r="AV11549" s="341"/>
      <c r="AW11549" s="341"/>
      <c r="AX11549" s="341"/>
    </row>
    <row r="11550" spans="47:50" ht="12.75">
      <c r="AU11550" s="341"/>
      <c r="AV11550" s="341"/>
      <c r="AW11550" s="341"/>
      <c r="AX11550" s="341"/>
    </row>
    <row r="11551" spans="47:50" ht="12.75">
      <c r="AU11551" s="341"/>
      <c r="AV11551" s="341"/>
      <c r="AW11551" s="341"/>
      <c r="AX11551" s="341"/>
    </row>
    <row r="11552" spans="47:50" ht="12.75">
      <c r="AU11552" s="341"/>
      <c r="AV11552" s="341"/>
      <c r="AW11552" s="341"/>
      <c r="AX11552" s="341"/>
    </row>
    <row r="11553" spans="47:50" ht="12.75">
      <c r="AU11553" s="341"/>
      <c r="AV11553" s="341"/>
      <c r="AW11553" s="341"/>
      <c r="AX11553" s="341"/>
    </row>
    <row r="11554" spans="47:50" ht="12.75">
      <c r="AU11554" s="341"/>
      <c r="AV11554" s="341"/>
      <c r="AW11554" s="341"/>
      <c r="AX11554" s="341"/>
    </row>
    <row r="11555" spans="47:50" ht="12.75">
      <c r="AU11555" s="341"/>
      <c r="AV11555" s="341"/>
      <c r="AW11555" s="341"/>
      <c r="AX11555" s="341"/>
    </row>
    <row r="11556" spans="47:50" ht="12.75">
      <c r="AU11556" s="341"/>
      <c r="AV11556" s="341"/>
      <c r="AW11556" s="341"/>
      <c r="AX11556" s="341"/>
    </row>
    <row r="11557" spans="47:50" ht="12.75">
      <c r="AU11557" s="341"/>
      <c r="AV11557" s="341"/>
      <c r="AW11557" s="341"/>
      <c r="AX11557" s="341"/>
    </row>
    <row r="11558" spans="47:50" ht="12.75">
      <c r="AU11558" s="341"/>
      <c r="AV11558" s="341"/>
      <c r="AW11558" s="341"/>
      <c r="AX11558" s="341"/>
    </row>
    <row r="11559" spans="47:50" ht="12.75">
      <c r="AU11559" s="341"/>
      <c r="AV11559" s="341"/>
      <c r="AW11559" s="341"/>
      <c r="AX11559" s="341"/>
    </row>
    <row r="11560" spans="47:50" ht="12.75">
      <c r="AU11560" s="341"/>
      <c r="AV11560" s="341"/>
      <c r="AW11560" s="341"/>
      <c r="AX11560" s="341"/>
    </row>
    <row r="11561" spans="47:50" ht="12.75">
      <c r="AU11561" s="341"/>
      <c r="AV11561" s="341"/>
      <c r="AW11561" s="341"/>
      <c r="AX11561" s="341"/>
    </row>
    <row r="11562" spans="47:50" ht="12.75">
      <c r="AU11562" s="341"/>
      <c r="AV11562" s="341"/>
      <c r="AW11562" s="341"/>
      <c r="AX11562" s="341"/>
    </row>
    <row r="11563" spans="47:50" ht="12.75">
      <c r="AU11563" s="341"/>
      <c r="AV11563" s="341"/>
      <c r="AW11563" s="341"/>
      <c r="AX11563" s="341"/>
    </row>
    <row r="11564" spans="47:50" ht="12.75">
      <c r="AU11564" s="341"/>
      <c r="AV11564" s="341"/>
      <c r="AW11564" s="341"/>
      <c r="AX11564" s="341"/>
    </row>
    <row r="11565" spans="47:50" ht="12.75">
      <c r="AU11565" s="341"/>
      <c r="AV11565" s="341"/>
      <c r="AW11565" s="341"/>
      <c r="AX11565" s="341"/>
    </row>
    <row r="11566" spans="47:50" ht="12.75">
      <c r="AU11566" s="341"/>
      <c r="AV11566" s="341"/>
      <c r="AW11566" s="341"/>
      <c r="AX11566" s="341"/>
    </row>
    <row r="11567" spans="47:50" ht="12.75">
      <c r="AU11567" s="341"/>
      <c r="AV11567" s="341"/>
      <c r="AW11567" s="341"/>
      <c r="AX11567" s="341"/>
    </row>
    <row r="11568" spans="47:50" ht="12.75">
      <c r="AU11568" s="341"/>
      <c r="AV11568" s="341"/>
      <c r="AW11568" s="341"/>
      <c r="AX11568" s="341"/>
    </row>
    <row r="11569" spans="47:50" ht="12.75">
      <c r="AU11569" s="341"/>
      <c r="AV11569" s="341"/>
      <c r="AW11569" s="341"/>
      <c r="AX11569" s="341"/>
    </row>
    <row r="11570" spans="47:50" ht="12.75">
      <c r="AU11570" s="341"/>
      <c r="AV11570" s="341"/>
      <c r="AW11570" s="341"/>
      <c r="AX11570" s="341"/>
    </row>
    <row r="11571" spans="47:50" ht="12.75">
      <c r="AU11571" s="341"/>
      <c r="AV11571" s="341"/>
      <c r="AW11571" s="341"/>
      <c r="AX11571" s="341"/>
    </row>
    <row r="11572" spans="47:50" ht="12.75">
      <c r="AU11572" s="341"/>
      <c r="AV11572" s="341"/>
      <c r="AW11572" s="341"/>
      <c r="AX11572" s="341"/>
    </row>
    <row r="11573" spans="47:50" ht="12.75">
      <c r="AU11573" s="341"/>
      <c r="AV11573" s="341"/>
      <c r="AW11573" s="341"/>
      <c r="AX11573" s="341"/>
    </row>
    <row r="11574" spans="47:50" ht="12.75">
      <c r="AU11574" s="341"/>
      <c r="AV11574" s="341"/>
      <c r="AW11574" s="341"/>
      <c r="AX11574" s="341"/>
    </row>
    <row r="11575" spans="47:50" ht="12.75">
      <c r="AU11575" s="341"/>
      <c r="AV11575" s="341"/>
      <c r="AW11575" s="341"/>
      <c r="AX11575" s="341"/>
    </row>
    <row r="11576" spans="47:50" ht="12.75">
      <c r="AU11576" s="341"/>
      <c r="AV11576" s="341"/>
      <c r="AW11576" s="341"/>
      <c r="AX11576" s="341"/>
    </row>
    <row r="11577" spans="47:50" ht="12.75">
      <c r="AU11577" s="341"/>
      <c r="AV11577" s="341"/>
      <c r="AW11577" s="341"/>
      <c r="AX11577" s="341"/>
    </row>
    <row r="11578" spans="47:50" ht="12.75">
      <c r="AU11578" s="341"/>
      <c r="AV11578" s="341"/>
      <c r="AW11578" s="341"/>
      <c r="AX11578" s="341"/>
    </row>
    <row r="11579" spans="47:50" ht="12.75">
      <c r="AU11579" s="341"/>
      <c r="AV11579" s="341"/>
      <c r="AW11579" s="341"/>
      <c r="AX11579" s="341"/>
    </row>
    <row r="11580" spans="47:50" ht="12.75">
      <c r="AU11580" s="341"/>
      <c r="AV11580" s="341"/>
      <c r="AW11580" s="341"/>
      <c r="AX11580" s="341"/>
    </row>
    <row r="11581" spans="47:50" ht="12.75">
      <c r="AU11581" s="341"/>
      <c r="AV11581" s="341"/>
      <c r="AW11581" s="341"/>
      <c r="AX11581" s="341"/>
    </row>
    <row r="11582" spans="47:50" ht="12.75">
      <c r="AU11582" s="341"/>
      <c r="AV11582" s="341"/>
      <c r="AW11582" s="341"/>
      <c r="AX11582" s="341"/>
    </row>
    <row r="11583" spans="47:50" ht="12.75">
      <c r="AU11583" s="341"/>
      <c r="AV11583" s="341"/>
      <c r="AW11583" s="341"/>
      <c r="AX11583" s="341"/>
    </row>
    <row r="11584" spans="47:50" ht="12.75">
      <c r="AU11584" s="341"/>
      <c r="AV11584" s="341"/>
      <c r="AW11584" s="341"/>
      <c r="AX11584" s="341"/>
    </row>
    <row r="11585" spans="47:50" ht="12.75">
      <c r="AU11585" s="341"/>
      <c r="AV11585" s="341"/>
      <c r="AW11585" s="341"/>
      <c r="AX11585" s="341"/>
    </row>
    <row r="11586" spans="47:50" ht="12.75">
      <c r="AU11586" s="341"/>
      <c r="AV11586" s="341"/>
      <c r="AW11586" s="341"/>
      <c r="AX11586" s="341"/>
    </row>
    <row r="11587" spans="47:50" ht="12.75">
      <c r="AU11587" s="341"/>
      <c r="AV11587" s="341"/>
      <c r="AW11587" s="341"/>
      <c r="AX11587" s="341"/>
    </row>
    <row r="11588" spans="47:50" ht="12.75">
      <c r="AU11588" s="341"/>
      <c r="AV11588" s="341"/>
      <c r="AW11588" s="341"/>
      <c r="AX11588" s="341"/>
    </row>
    <row r="11589" spans="47:50" ht="12.75">
      <c r="AU11589" s="341"/>
      <c r="AV11589" s="341"/>
      <c r="AW11589" s="341"/>
      <c r="AX11589" s="341"/>
    </row>
    <row r="11590" spans="47:50" ht="12.75">
      <c r="AU11590" s="341"/>
      <c r="AV11590" s="341"/>
      <c r="AW11590" s="341"/>
      <c r="AX11590" s="341"/>
    </row>
    <row r="11591" spans="47:50" ht="12.75">
      <c r="AU11591" s="341"/>
      <c r="AV11591" s="341"/>
      <c r="AW11591" s="341"/>
      <c r="AX11591" s="341"/>
    </row>
    <row r="11592" spans="47:50" ht="12.75">
      <c r="AU11592" s="341"/>
      <c r="AV11592" s="341"/>
      <c r="AW11592" s="341"/>
      <c r="AX11592" s="341"/>
    </row>
    <row r="11593" spans="47:50" ht="12.75">
      <c r="AU11593" s="341"/>
      <c r="AV11593" s="341"/>
      <c r="AW11593" s="341"/>
      <c r="AX11593" s="341"/>
    </row>
    <row r="11594" spans="47:50" ht="12.75">
      <c r="AU11594" s="341"/>
      <c r="AV11594" s="341"/>
      <c r="AW11594" s="341"/>
      <c r="AX11594" s="341"/>
    </row>
    <row r="11595" spans="47:50" ht="12.75">
      <c r="AU11595" s="341"/>
      <c r="AV11595" s="341"/>
      <c r="AW11595" s="341"/>
      <c r="AX11595" s="341"/>
    </row>
    <row r="11596" spans="47:50" ht="12.75">
      <c r="AU11596" s="341"/>
      <c r="AV11596" s="341"/>
      <c r="AW11596" s="341"/>
      <c r="AX11596" s="341"/>
    </row>
    <row r="11597" spans="47:50" ht="12.75">
      <c r="AU11597" s="341"/>
      <c r="AV11597" s="341"/>
      <c r="AW11597" s="341"/>
      <c r="AX11597" s="341"/>
    </row>
    <row r="11598" spans="47:50" ht="12.75">
      <c r="AU11598" s="341"/>
      <c r="AV11598" s="341"/>
      <c r="AW11598" s="341"/>
      <c r="AX11598" s="341"/>
    </row>
    <row r="11599" spans="47:50" ht="12.75">
      <c r="AU11599" s="341"/>
      <c r="AV11599" s="341"/>
      <c r="AW11599" s="341"/>
      <c r="AX11599" s="341"/>
    </row>
    <row r="11600" spans="47:50" ht="12.75">
      <c r="AU11600" s="341"/>
      <c r="AV11600" s="341"/>
      <c r="AW11600" s="341"/>
      <c r="AX11600" s="341"/>
    </row>
    <row r="11601" spans="47:50" ht="12.75">
      <c r="AU11601" s="341"/>
      <c r="AV11601" s="341"/>
      <c r="AW11601" s="341"/>
      <c r="AX11601" s="341"/>
    </row>
    <row r="11602" spans="47:50" ht="12.75">
      <c r="AU11602" s="341"/>
      <c r="AV11602" s="341"/>
      <c r="AW11602" s="341"/>
      <c r="AX11602" s="341"/>
    </row>
    <row r="11603" spans="47:50" ht="12.75">
      <c r="AU11603" s="341"/>
      <c r="AV11603" s="341"/>
      <c r="AW11603" s="341"/>
      <c r="AX11603" s="341"/>
    </row>
    <row r="11604" spans="47:50" ht="12.75">
      <c r="AU11604" s="341"/>
      <c r="AV11604" s="341"/>
      <c r="AW11604" s="341"/>
      <c r="AX11604" s="341"/>
    </row>
    <row r="11605" spans="47:50" ht="12.75">
      <c r="AU11605" s="341"/>
      <c r="AV11605" s="341"/>
      <c r="AW11605" s="341"/>
      <c r="AX11605" s="341"/>
    </row>
    <row r="11606" spans="47:50" ht="12.75">
      <c r="AU11606" s="341"/>
      <c r="AV11606" s="341"/>
      <c r="AW11606" s="341"/>
      <c r="AX11606" s="341"/>
    </row>
    <row r="11607" spans="47:50" ht="12.75">
      <c r="AU11607" s="341"/>
      <c r="AV11607" s="341"/>
      <c r="AW11607" s="341"/>
      <c r="AX11607" s="341"/>
    </row>
    <row r="11608" spans="47:50" ht="12.75">
      <c r="AU11608" s="341"/>
      <c r="AV11608" s="341"/>
      <c r="AW11608" s="341"/>
      <c r="AX11608" s="341"/>
    </row>
    <row r="11609" spans="47:50" ht="12.75">
      <c r="AU11609" s="341"/>
      <c r="AV11609" s="341"/>
      <c r="AW11609" s="341"/>
      <c r="AX11609" s="341"/>
    </row>
    <row r="11610" spans="47:50" ht="12.75">
      <c r="AU11610" s="341"/>
      <c r="AV11610" s="341"/>
      <c r="AW11610" s="341"/>
      <c r="AX11610" s="341"/>
    </row>
    <row r="11611" spans="47:50" ht="12.75">
      <c r="AU11611" s="341"/>
      <c r="AV11611" s="341"/>
      <c r="AW11611" s="341"/>
      <c r="AX11611" s="341"/>
    </row>
    <row r="11612" spans="47:50" ht="12.75">
      <c r="AU11612" s="341"/>
      <c r="AV11612" s="341"/>
      <c r="AW11612" s="341"/>
      <c r="AX11612" s="341"/>
    </row>
    <row r="11613" spans="47:50" ht="12.75">
      <c r="AU11613" s="341"/>
      <c r="AV11613" s="341"/>
      <c r="AW11613" s="341"/>
      <c r="AX11613" s="341"/>
    </row>
    <row r="11614" spans="47:50" ht="12.75">
      <c r="AU11614" s="341"/>
      <c r="AV11614" s="341"/>
      <c r="AW11614" s="341"/>
      <c r="AX11614" s="341"/>
    </row>
    <row r="11615" spans="47:50" ht="12.75">
      <c r="AU11615" s="341"/>
      <c r="AV11615" s="341"/>
      <c r="AW11615" s="341"/>
      <c r="AX11615" s="341"/>
    </row>
    <row r="11616" spans="47:50" ht="12.75">
      <c r="AU11616" s="341"/>
      <c r="AV11616" s="341"/>
      <c r="AW11616" s="341"/>
      <c r="AX11616" s="341"/>
    </row>
    <row r="11617" spans="47:50" ht="12.75">
      <c r="AU11617" s="341"/>
      <c r="AV11617" s="341"/>
      <c r="AW11617" s="341"/>
      <c r="AX11617" s="341"/>
    </row>
    <row r="11618" spans="47:50" ht="12.75">
      <c r="AU11618" s="341"/>
      <c r="AV11618" s="341"/>
      <c r="AW11618" s="341"/>
      <c r="AX11618" s="341"/>
    </row>
    <row r="11619" spans="47:50" ht="12.75">
      <c r="AU11619" s="341"/>
      <c r="AV11619" s="341"/>
      <c r="AW11619" s="341"/>
      <c r="AX11619" s="341"/>
    </row>
    <row r="11620" spans="47:50" ht="12.75">
      <c r="AU11620" s="341"/>
      <c r="AV11620" s="341"/>
      <c r="AW11620" s="341"/>
      <c r="AX11620" s="341"/>
    </row>
    <row r="11621" spans="47:50" ht="12.75">
      <c r="AU11621" s="341"/>
      <c r="AV11621" s="341"/>
      <c r="AW11621" s="341"/>
      <c r="AX11621" s="341"/>
    </row>
    <row r="11622" spans="47:50" ht="12.75">
      <c r="AU11622" s="341"/>
      <c r="AV11622" s="341"/>
      <c r="AW11622" s="341"/>
      <c r="AX11622" s="341"/>
    </row>
    <row r="11623" spans="47:50" ht="12.75">
      <c r="AU11623" s="341"/>
      <c r="AV11623" s="341"/>
      <c r="AW11623" s="341"/>
      <c r="AX11623" s="341"/>
    </row>
    <row r="11624" spans="47:50" ht="12.75">
      <c r="AU11624" s="341"/>
      <c r="AV11624" s="341"/>
      <c r="AW11624" s="341"/>
      <c r="AX11624" s="341"/>
    </row>
    <row r="11625" spans="47:50" ht="12.75">
      <c r="AU11625" s="341"/>
      <c r="AV11625" s="341"/>
      <c r="AW11625" s="341"/>
      <c r="AX11625" s="341"/>
    </row>
    <row r="11626" spans="47:50" ht="12.75">
      <c r="AU11626" s="341"/>
      <c r="AV11626" s="341"/>
      <c r="AW11626" s="341"/>
      <c r="AX11626" s="341"/>
    </row>
    <row r="11627" spans="47:50" ht="12.75">
      <c r="AU11627" s="341"/>
      <c r="AV11627" s="341"/>
      <c r="AW11627" s="341"/>
      <c r="AX11627" s="341"/>
    </row>
    <row r="11628" spans="47:50" ht="12.75">
      <c r="AU11628" s="341"/>
      <c r="AV11628" s="341"/>
      <c r="AW11628" s="341"/>
      <c r="AX11628" s="341"/>
    </row>
    <row r="11629" spans="47:50" ht="12.75">
      <c r="AU11629" s="341"/>
      <c r="AV11629" s="341"/>
      <c r="AW11629" s="341"/>
      <c r="AX11629" s="341"/>
    </row>
    <row r="11630" spans="47:50" ht="12.75">
      <c r="AU11630" s="341"/>
      <c r="AV11630" s="341"/>
      <c r="AW11630" s="341"/>
      <c r="AX11630" s="341"/>
    </row>
    <row r="11631" spans="47:50" ht="12.75">
      <c r="AU11631" s="341"/>
      <c r="AV11631" s="341"/>
      <c r="AW11631" s="341"/>
      <c r="AX11631" s="341"/>
    </row>
    <row r="11632" spans="47:50" ht="12.75">
      <c r="AU11632" s="341"/>
      <c r="AV11632" s="341"/>
      <c r="AW11632" s="341"/>
      <c r="AX11632" s="341"/>
    </row>
    <row r="11633" spans="47:50" ht="12.75">
      <c r="AU11633" s="341"/>
      <c r="AV11633" s="341"/>
      <c r="AW11633" s="341"/>
      <c r="AX11633" s="341"/>
    </row>
    <row r="11634" spans="47:50" ht="12.75">
      <c r="AU11634" s="341"/>
      <c r="AV11634" s="341"/>
      <c r="AW11634" s="341"/>
      <c r="AX11634" s="341"/>
    </row>
    <row r="11635" spans="47:50" ht="12.75">
      <c r="AU11635" s="341"/>
      <c r="AV11635" s="341"/>
      <c r="AW11635" s="341"/>
      <c r="AX11635" s="341"/>
    </row>
    <row r="11636" spans="47:50" ht="12.75">
      <c r="AU11636" s="341"/>
      <c r="AV11636" s="341"/>
      <c r="AW11636" s="341"/>
      <c r="AX11636" s="341"/>
    </row>
    <row r="11637" spans="47:50" ht="12.75">
      <c r="AU11637" s="341"/>
      <c r="AV11637" s="341"/>
      <c r="AW11637" s="341"/>
      <c r="AX11637" s="341"/>
    </row>
    <row r="11638" spans="47:50" ht="12.75">
      <c r="AU11638" s="341"/>
      <c r="AV11638" s="341"/>
      <c r="AW11638" s="341"/>
      <c r="AX11638" s="341"/>
    </row>
    <row r="11639" spans="47:50" ht="12.75">
      <c r="AU11639" s="341"/>
      <c r="AV11639" s="341"/>
      <c r="AW11639" s="341"/>
      <c r="AX11639" s="341"/>
    </row>
    <row r="11640" spans="47:50" ht="12.75">
      <c r="AU11640" s="341"/>
      <c r="AV11640" s="341"/>
      <c r="AW11640" s="341"/>
      <c r="AX11640" s="341"/>
    </row>
    <row r="11641" spans="47:50" ht="12.75">
      <c r="AU11641" s="341"/>
      <c r="AV11641" s="341"/>
      <c r="AW11641" s="341"/>
      <c r="AX11641" s="341"/>
    </row>
    <row r="11642" spans="47:50" ht="12.75">
      <c r="AU11642" s="341"/>
      <c r="AV11642" s="341"/>
      <c r="AW11642" s="341"/>
      <c r="AX11642" s="341"/>
    </row>
    <row r="11643" spans="47:50" ht="12.75">
      <c r="AU11643" s="341"/>
      <c r="AV11643" s="341"/>
      <c r="AW11643" s="341"/>
      <c r="AX11643" s="341"/>
    </row>
    <row r="11644" spans="47:50" ht="12.75">
      <c r="AU11644" s="341"/>
      <c r="AV11644" s="341"/>
      <c r="AW11644" s="341"/>
      <c r="AX11644" s="341"/>
    </row>
    <row r="11645" spans="47:50" ht="12.75">
      <c r="AU11645" s="341"/>
      <c r="AV11645" s="341"/>
      <c r="AW11645" s="341"/>
      <c r="AX11645" s="341"/>
    </row>
    <row r="11646" spans="47:50" ht="12.75">
      <c r="AU11646" s="341"/>
      <c r="AV11646" s="341"/>
      <c r="AW11646" s="341"/>
      <c r="AX11646" s="341"/>
    </row>
    <row r="11647" spans="47:50" ht="12.75">
      <c r="AU11647" s="341"/>
      <c r="AV11647" s="341"/>
      <c r="AW11647" s="341"/>
      <c r="AX11647" s="341"/>
    </row>
    <row r="11648" spans="47:50" ht="12.75">
      <c r="AU11648" s="341"/>
      <c r="AV11648" s="341"/>
      <c r="AW11648" s="341"/>
      <c r="AX11648" s="341"/>
    </row>
    <row r="11649" spans="47:50" ht="12.75">
      <c r="AU11649" s="341"/>
      <c r="AV11649" s="341"/>
      <c r="AW11649" s="341"/>
      <c r="AX11649" s="341"/>
    </row>
    <row r="11650" spans="47:50" ht="12.75">
      <c r="AU11650" s="341"/>
      <c r="AV11650" s="341"/>
      <c r="AW11650" s="341"/>
      <c r="AX11650" s="341"/>
    </row>
    <row r="11651" spans="47:50" ht="12.75">
      <c r="AU11651" s="341"/>
      <c r="AV11651" s="341"/>
      <c r="AW11651" s="341"/>
      <c r="AX11651" s="341"/>
    </row>
    <row r="11652" spans="47:50" ht="12.75">
      <c r="AU11652" s="341"/>
      <c r="AV11652" s="341"/>
      <c r="AW11652" s="341"/>
      <c r="AX11652" s="341"/>
    </row>
    <row r="11653" spans="47:50" ht="12.75">
      <c r="AU11653" s="341"/>
      <c r="AV11653" s="341"/>
      <c r="AW11653" s="341"/>
      <c r="AX11653" s="341"/>
    </row>
    <row r="11654" spans="47:50" ht="12.75">
      <c r="AU11654" s="341"/>
      <c r="AV11654" s="341"/>
      <c r="AW11654" s="341"/>
      <c r="AX11654" s="341"/>
    </row>
    <row r="11655" spans="47:50" ht="12.75">
      <c r="AU11655" s="341"/>
      <c r="AV11655" s="341"/>
      <c r="AW11655" s="341"/>
      <c r="AX11655" s="341"/>
    </row>
    <row r="11656" spans="47:50" ht="12.75">
      <c r="AU11656" s="341"/>
      <c r="AV11656" s="341"/>
      <c r="AW11656" s="341"/>
      <c r="AX11656" s="341"/>
    </row>
    <row r="11657" spans="47:50" ht="12.75">
      <c r="AU11657" s="341"/>
      <c r="AV11657" s="341"/>
      <c r="AW11657" s="341"/>
      <c r="AX11657" s="341"/>
    </row>
    <row r="11658" spans="47:50" ht="12.75">
      <c r="AU11658" s="341"/>
      <c r="AV11658" s="341"/>
      <c r="AW11658" s="341"/>
      <c r="AX11658" s="341"/>
    </row>
    <row r="11659" spans="47:50" ht="12.75">
      <c r="AU11659" s="341"/>
      <c r="AV11659" s="341"/>
      <c r="AW11659" s="341"/>
      <c r="AX11659" s="341"/>
    </row>
    <row r="11660" spans="47:50" ht="12.75">
      <c r="AU11660" s="341"/>
      <c r="AV11660" s="341"/>
      <c r="AW11660" s="341"/>
      <c r="AX11660" s="341"/>
    </row>
    <row r="11661" spans="47:50" ht="12.75">
      <c r="AU11661" s="341"/>
      <c r="AV11661" s="341"/>
      <c r="AW11661" s="341"/>
      <c r="AX11661" s="341"/>
    </row>
    <row r="11662" spans="47:50" ht="12.75">
      <c r="AU11662" s="341"/>
      <c r="AV11662" s="341"/>
      <c r="AW11662" s="341"/>
      <c r="AX11662" s="341"/>
    </row>
    <row r="11663" spans="47:50" ht="12.75">
      <c r="AU11663" s="341"/>
      <c r="AV11663" s="341"/>
      <c r="AW11663" s="341"/>
      <c r="AX11663" s="341"/>
    </row>
    <row r="11664" spans="47:50" ht="12.75">
      <c r="AU11664" s="341"/>
      <c r="AV11664" s="341"/>
      <c r="AW11664" s="341"/>
      <c r="AX11664" s="341"/>
    </row>
    <row r="11665" spans="47:50" ht="12.75">
      <c r="AU11665" s="341"/>
      <c r="AV11665" s="341"/>
      <c r="AW11665" s="341"/>
      <c r="AX11665" s="341"/>
    </row>
    <row r="11666" spans="47:50" ht="12.75">
      <c r="AU11666" s="341"/>
      <c r="AV11666" s="341"/>
      <c r="AW11666" s="341"/>
      <c r="AX11666" s="341"/>
    </row>
    <row r="11667" spans="47:50" ht="12.75">
      <c r="AU11667" s="341"/>
      <c r="AV11667" s="341"/>
      <c r="AW11667" s="341"/>
      <c r="AX11667" s="341"/>
    </row>
    <row r="11668" spans="47:50" ht="12.75">
      <c r="AU11668" s="341"/>
      <c r="AV11668" s="341"/>
      <c r="AW11668" s="341"/>
      <c r="AX11668" s="341"/>
    </row>
    <row r="11669" spans="47:50" ht="12.75">
      <c r="AU11669" s="341"/>
      <c r="AV11669" s="341"/>
      <c r="AW11669" s="341"/>
      <c r="AX11669" s="341"/>
    </row>
    <row r="11670" spans="47:50" ht="12.75">
      <c r="AU11670" s="341"/>
      <c r="AV11670" s="341"/>
      <c r="AW11670" s="341"/>
      <c r="AX11670" s="341"/>
    </row>
    <row r="11671" spans="47:50" ht="12.75">
      <c r="AU11671" s="341"/>
      <c r="AV11671" s="341"/>
      <c r="AW11671" s="341"/>
      <c r="AX11671" s="341"/>
    </row>
    <row r="11672" spans="47:50" ht="12.75">
      <c r="AU11672" s="341"/>
      <c r="AV11672" s="341"/>
      <c r="AW11672" s="341"/>
      <c r="AX11672" s="341"/>
    </row>
    <row r="11673" spans="47:50" ht="12.75">
      <c r="AU11673" s="341"/>
      <c r="AV11673" s="341"/>
      <c r="AW11673" s="341"/>
      <c r="AX11673" s="341"/>
    </row>
    <row r="11674" spans="47:50" ht="12.75">
      <c r="AU11674" s="341"/>
      <c r="AV11674" s="341"/>
      <c r="AW11674" s="341"/>
      <c r="AX11674" s="341"/>
    </row>
    <row r="11675" spans="47:50" ht="12.75">
      <c r="AU11675" s="341"/>
      <c r="AV11675" s="341"/>
      <c r="AW11675" s="341"/>
      <c r="AX11675" s="341"/>
    </row>
    <row r="11676" spans="47:50" ht="12.75">
      <c r="AU11676" s="341"/>
      <c r="AV11676" s="341"/>
      <c r="AW11676" s="341"/>
      <c r="AX11676" s="341"/>
    </row>
    <row r="11677" spans="47:50" ht="12.75">
      <c r="AU11677" s="341"/>
      <c r="AV11677" s="341"/>
      <c r="AW11677" s="341"/>
      <c r="AX11677" s="341"/>
    </row>
    <row r="11678" spans="47:50" ht="12.75">
      <c r="AU11678" s="341"/>
      <c r="AV11678" s="341"/>
      <c r="AW11678" s="341"/>
      <c r="AX11678" s="341"/>
    </row>
    <row r="11679" spans="47:50" ht="12.75">
      <c r="AU11679" s="341"/>
      <c r="AV11679" s="341"/>
      <c r="AW11679" s="341"/>
      <c r="AX11679" s="341"/>
    </row>
    <row r="11680" spans="47:50" ht="12.75">
      <c r="AU11680" s="341"/>
      <c r="AV11680" s="341"/>
      <c r="AW11680" s="341"/>
      <c r="AX11680" s="341"/>
    </row>
    <row r="11681" spans="47:50" ht="12.75">
      <c r="AU11681" s="341"/>
      <c r="AV11681" s="341"/>
      <c r="AW11681" s="341"/>
      <c r="AX11681" s="341"/>
    </row>
    <row r="11682" spans="47:50" ht="12.75">
      <c r="AU11682" s="341"/>
      <c r="AV11682" s="341"/>
      <c r="AW11682" s="341"/>
      <c r="AX11682" s="341"/>
    </row>
    <row r="11683" spans="47:50" ht="12.75">
      <c r="AU11683" s="341"/>
      <c r="AV11683" s="341"/>
      <c r="AW11683" s="341"/>
      <c r="AX11683" s="341"/>
    </row>
    <row r="11684" spans="47:50" ht="12.75">
      <c r="AU11684" s="341"/>
      <c r="AV11684" s="341"/>
      <c r="AW11684" s="341"/>
      <c r="AX11684" s="341"/>
    </row>
    <row r="11685" spans="47:50" ht="12.75">
      <c r="AU11685" s="341"/>
      <c r="AV11685" s="341"/>
      <c r="AW11685" s="341"/>
      <c r="AX11685" s="341"/>
    </row>
    <row r="11686" spans="47:50" ht="12.75">
      <c r="AU11686" s="341"/>
      <c r="AV11686" s="341"/>
      <c r="AW11686" s="341"/>
      <c r="AX11686" s="341"/>
    </row>
    <row r="11687" spans="47:50" ht="12.75">
      <c r="AU11687" s="341"/>
      <c r="AV11687" s="341"/>
      <c r="AW11687" s="341"/>
      <c r="AX11687" s="341"/>
    </row>
    <row r="11688" spans="47:50" ht="12.75">
      <c r="AU11688" s="341"/>
      <c r="AV11688" s="341"/>
      <c r="AW11688" s="341"/>
      <c r="AX11688" s="341"/>
    </row>
    <row r="11689" spans="47:50" ht="12.75">
      <c r="AU11689" s="341"/>
      <c r="AV11689" s="341"/>
      <c r="AW11689" s="341"/>
      <c r="AX11689" s="341"/>
    </row>
    <row r="11690" spans="47:50" ht="12.75">
      <c r="AU11690" s="341"/>
      <c r="AV11690" s="341"/>
      <c r="AW11690" s="341"/>
      <c r="AX11690" s="341"/>
    </row>
    <row r="11691" spans="47:50" ht="12.75">
      <c r="AU11691" s="341"/>
      <c r="AV11691" s="341"/>
      <c r="AW11691" s="341"/>
      <c r="AX11691" s="341"/>
    </row>
    <row r="11692" spans="47:50" ht="12.75">
      <c r="AU11692" s="341"/>
      <c r="AV11692" s="341"/>
      <c r="AW11692" s="341"/>
      <c r="AX11692" s="341"/>
    </row>
    <row r="11693" spans="47:50" ht="12.75">
      <c r="AU11693" s="341"/>
      <c r="AV11693" s="341"/>
      <c r="AW11693" s="341"/>
      <c r="AX11693" s="341"/>
    </row>
    <row r="11694" spans="47:50" ht="12.75">
      <c r="AU11694" s="341"/>
      <c r="AV11694" s="341"/>
      <c r="AW11694" s="341"/>
      <c r="AX11694" s="341"/>
    </row>
    <row r="11695" spans="47:50" ht="12.75">
      <c r="AU11695" s="341"/>
      <c r="AV11695" s="341"/>
      <c r="AW11695" s="341"/>
      <c r="AX11695" s="341"/>
    </row>
    <row r="11696" spans="47:50" ht="12.75">
      <c r="AU11696" s="341"/>
      <c r="AV11696" s="341"/>
      <c r="AW11696" s="341"/>
      <c r="AX11696" s="341"/>
    </row>
    <row r="11697" spans="47:50" ht="12.75">
      <c r="AU11697" s="341"/>
      <c r="AV11697" s="341"/>
      <c r="AW11697" s="341"/>
      <c r="AX11697" s="341"/>
    </row>
    <row r="11698" spans="47:50" ht="12.75">
      <c r="AU11698" s="341"/>
      <c r="AV11698" s="341"/>
      <c r="AW11698" s="341"/>
      <c r="AX11698" s="341"/>
    </row>
    <row r="11699" spans="47:50" ht="12.75">
      <c r="AU11699" s="341"/>
      <c r="AV11699" s="341"/>
      <c r="AW11699" s="341"/>
      <c r="AX11699" s="341"/>
    </row>
    <row r="11700" spans="47:50" ht="12.75">
      <c r="AU11700" s="341"/>
      <c r="AV11700" s="341"/>
      <c r="AW11700" s="341"/>
      <c r="AX11700" s="341"/>
    </row>
    <row r="11701" spans="47:50" ht="12.75">
      <c r="AU11701" s="341"/>
      <c r="AV11701" s="341"/>
      <c r="AW11701" s="341"/>
      <c r="AX11701" s="341"/>
    </row>
    <row r="11702" spans="47:50" ht="12.75">
      <c r="AU11702" s="341"/>
      <c r="AV11702" s="341"/>
      <c r="AW11702" s="341"/>
      <c r="AX11702" s="341"/>
    </row>
    <row r="11703" spans="47:50" ht="12.75">
      <c r="AU11703" s="341"/>
      <c r="AV11703" s="341"/>
      <c r="AW11703" s="341"/>
      <c r="AX11703" s="341"/>
    </row>
    <row r="11704" spans="47:50" ht="12.75">
      <c r="AU11704" s="341"/>
      <c r="AV11704" s="341"/>
      <c r="AW11704" s="341"/>
      <c r="AX11704" s="341"/>
    </row>
    <row r="11705" spans="47:50" ht="12.75">
      <c r="AU11705" s="341"/>
      <c r="AV11705" s="341"/>
      <c r="AW11705" s="341"/>
      <c r="AX11705" s="341"/>
    </row>
    <row r="11706" spans="47:50" ht="12.75">
      <c r="AU11706" s="341"/>
      <c r="AV11706" s="341"/>
      <c r="AW11706" s="341"/>
      <c r="AX11706" s="341"/>
    </row>
    <row r="11707" spans="47:50" ht="12.75">
      <c r="AU11707" s="341"/>
      <c r="AV11707" s="341"/>
      <c r="AW11707" s="341"/>
      <c r="AX11707" s="341"/>
    </row>
    <row r="11708" spans="47:50" ht="12.75">
      <c r="AU11708" s="341"/>
      <c r="AV11708" s="341"/>
      <c r="AW11708" s="341"/>
      <c r="AX11708" s="341"/>
    </row>
    <row r="11709" spans="47:50" ht="12.75">
      <c r="AU11709" s="341"/>
      <c r="AV11709" s="341"/>
      <c r="AW11709" s="341"/>
      <c r="AX11709" s="341"/>
    </row>
    <row r="11710" spans="47:50" ht="12.75">
      <c r="AU11710" s="341"/>
      <c r="AV11710" s="341"/>
      <c r="AW11710" s="341"/>
      <c r="AX11710" s="341"/>
    </row>
    <row r="11711" spans="47:50" ht="12.75">
      <c r="AU11711" s="341"/>
      <c r="AV11711" s="341"/>
      <c r="AW11711" s="341"/>
      <c r="AX11711" s="341"/>
    </row>
    <row r="11712" spans="47:50" ht="12.75">
      <c r="AU11712" s="341"/>
      <c r="AV11712" s="341"/>
      <c r="AW11712" s="341"/>
      <c r="AX11712" s="341"/>
    </row>
    <row r="11713" spans="47:50" ht="12.75">
      <c r="AU11713" s="341"/>
      <c r="AV11713" s="341"/>
      <c r="AW11713" s="341"/>
      <c r="AX11713" s="341"/>
    </row>
    <row r="11714" spans="47:50" ht="12.75">
      <c r="AU11714" s="341"/>
      <c r="AV11714" s="341"/>
      <c r="AW11714" s="341"/>
      <c r="AX11714" s="341"/>
    </row>
    <row r="11715" spans="47:50" ht="12.75">
      <c r="AU11715" s="341"/>
      <c r="AV11715" s="341"/>
      <c r="AW11715" s="341"/>
      <c r="AX11715" s="341"/>
    </row>
    <row r="11716" spans="47:50" ht="12.75">
      <c r="AU11716" s="341"/>
      <c r="AV11716" s="341"/>
      <c r="AW11716" s="341"/>
      <c r="AX11716" s="341"/>
    </row>
    <row r="11717" spans="47:50" ht="12.75">
      <c r="AU11717" s="341"/>
      <c r="AV11717" s="341"/>
      <c r="AW11717" s="341"/>
      <c r="AX11717" s="341"/>
    </row>
    <row r="11718" spans="47:50" ht="12.75">
      <c r="AU11718" s="341"/>
      <c r="AV11718" s="341"/>
      <c r="AW11718" s="341"/>
      <c r="AX11718" s="341"/>
    </row>
    <row r="11719" spans="47:50" ht="12.75">
      <c r="AU11719" s="341"/>
      <c r="AV11719" s="341"/>
      <c r="AW11719" s="341"/>
      <c r="AX11719" s="341"/>
    </row>
    <row r="11720" spans="47:50" ht="12.75">
      <c r="AU11720" s="341"/>
      <c r="AV11720" s="341"/>
      <c r="AW11720" s="341"/>
      <c r="AX11720" s="341"/>
    </row>
    <row r="11721" spans="47:50" ht="12.75">
      <c r="AU11721" s="341"/>
      <c r="AV11721" s="341"/>
      <c r="AW11721" s="341"/>
      <c r="AX11721" s="341"/>
    </row>
    <row r="11722" spans="47:50" ht="12.75">
      <c r="AU11722" s="341"/>
      <c r="AV11722" s="341"/>
      <c r="AW11722" s="341"/>
      <c r="AX11722" s="341"/>
    </row>
    <row r="11723" spans="47:50" ht="12.75">
      <c r="AU11723" s="341"/>
      <c r="AV11723" s="341"/>
      <c r="AW11723" s="341"/>
      <c r="AX11723" s="341"/>
    </row>
    <row r="11724" spans="47:50" ht="12.75">
      <c r="AU11724" s="341"/>
      <c r="AV11724" s="341"/>
      <c r="AW11724" s="341"/>
      <c r="AX11724" s="341"/>
    </row>
    <row r="11725" spans="47:50" ht="12.75">
      <c r="AU11725" s="341"/>
      <c r="AV11725" s="341"/>
      <c r="AW11725" s="341"/>
      <c r="AX11725" s="341"/>
    </row>
    <row r="11726" spans="47:50" ht="12.75">
      <c r="AU11726" s="341"/>
      <c r="AV11726" s="341"/>
      <c r="AW11726" s="341"/>
      <c r="AX11726" s="341"/>
    </row>
    <row r="11727" spans="47:50" ht="12.75">
      <c r="AU11727" s="341"/>
      <c r="AV11727" s="341"/>
      <c r="AW11727" s="341"/>
      <c r="AX11727" s="341"/>
    </row>
    <row r="11728" spans="47:50" ht="12.75">
      <c r="AU11728" s="341"/>
      <c r="AV11728" s="341"/>
      <c r="AW11728" s="341"/>
      <c r="AX11728" s="341"/>
    </row>
    <row r="11729" spans="47:50" ht="12.75">
      <c r="AU11729" s="341"/>
      <c r="AV11729" s="341"/>
      <c r="AW11729" s="341"/>
      <c r="AX11729" s="341"/>
    </row>
    <row r="11730" spans="47:50" ht="12.75">
      <c r="AU11730" s="341"/>
      <c r="AV11730" s="341"/>
      <c r="AW11730" s="341"/>
      <c r="AX11730" s="341"/>
    </row>
    <row r="11731" spans="47:50" ht="12.75">
      <c r="AU11731" s="341"/>
      <c r="AV11731" s="341"/>
      <c r="AW11731" s="341"/>
      <c r="AX11731" s="341"/>
    </row>
    <row r="11732" spans="47:50" ht="12.75">
      <c r="AU11732" s="341"/>
      <c r="AV11732" s="341"/>
      <c r="AW11732" s="341"/>
      <c r="AX11732" s="341"/>
    </row>
    <row r="11733" spans="47:50" ht="12.75">
      <c r="AU11733" s="341"/>
      <c r="AV11733" s="341"/>
      <c r="AW11733" s="341"/>
      <c r="AX11733" s="341"/>
    </row>
    <row r="11734" spans="47:50" ht="12.75">
      <c r="AU11734" s="341"/>
      <c r="AV11734" s="341"/>
      <c r="AW11734" s="341"/>
      <c r="AX11734" s="341"/>
    </row>
    <row r="11735" spans="47:50" ht="12.75">
      <c r="AU11735" s="341"/>
      <c r="AV11735" s="341"/>
      <c r="AW11735" s="341"/>
      <c r="AX11735" s="341"/>
    </row>
    <row r="11736" spans="47:50" ht="12.75">
      <c r="AU11736" s="341"/>
      <c r="AV11736" s="341"/>
      <c r="AW11736" s="341"/>
      <c r="AX11736" s="341"/>
    </row>
    <row r="11737" spans="47:50" ht="12.75">
      <c r="AU11737" s="341"/>
      <c r="AV11737" s="341"/>
      <c r="AW11737" s="341"/>
      <c r="AX11737" s="341"/>
    </row>
    <row r="11738" spans="47:50" ht="12.75">
      <c r="AU11738" s="341"/>
      <c r="AV11738" s="341"/>
      <c r="AW11738" s="341"/>
      <c r="AX11738" s="341"/>
    </row>
    <row r="11739" spans="47:50" ht="12.75">
      <c r="AU11739" s="341"/>
      <c r="AV11739" s="341"/>
      <c r="AW11739" s="341"/>
      <c r="AX11739" s="341"/>
    </row>
    <row r="11740" spans="47:50" ht="12.75">
      <c r="AU11740" s="341"/>
      <c r="AV11740" s="341"/>
      <c r="AW11740" s="341"/>
      <c r="AX11740" s="341"/>
    </row>
    <row r="11741" spans="47:50" ht="12.75">
      <c r="AU11741" s="341"/>
      <c r="AV11741" s="341"/>
      <c r="AW11741" s="341"/>
      <c r="AX11741" s="341"/>
    </row>
    <row r="11742" spans="47:50" ht="12.75">
      <c r="AU11742" s="341"/>
      <c r="AV11742" s="341"/>
      <c r="AW11742" s="341"/>
      <c r="AX11742" s="341"/>
    </row>
    <row r="11743" spans="47:50" ht="12.75">
      <c r="AU11743" s="341"/>
      <c r="AV11743" s="341"/>
      <c r="AW11743" s="341"/>
      <c r="AX11743" s="341"/>
    </row>
    <row r="11744" spans="47:50" ht="12.75">
      <c r="AU11744" s="341"/>
      <c r="AV11744" s="341"/>
      <c r="AW11744" s="341"/>
      <c r="AX11744" s="341"/>
    </row>
    <row r="11745" spans="47:50" ht="12.75">
      <c r="AU11745" s="341"/>
      <c r="AV11745" s="341"/>
      <c r="AW11745" s="341"/>
      <c r="AX11745" s="341"/>
    </row>
    <row r="11746" spans="47:50" ht="12.75">
      <c r="AU11746" s="341"/>
      <c r="AV11746" s="341"/>
      <c r="AW11746" s="341"/>
      <c r="AX11746" s="341"/>
    </row>
    <row r="11747" spans="47:50" ht="12.75">
      <c r="AU11747" s="341"/>
      <c r="AV11747" s="341"/>
      <c r="AW11747" s="341"/>
      <c r="AX11747" s="341"/>
    </row>
    <row r="11748" spans="47:50" ht="12.75">
      <c r="AU11748" s="341"/>
      <c r="AV11748" s="341"/>
      <c r="AW11748" s="341"/>
      <c r="AX11748" s="341"/>
    </row>
    <row r="11749" spans="47:50" ht="12.75">
      <c r="AU11749" s="341"/>
      <c r="AV11749" s="341"/>
      <c r="AW11749" s="341"/>
      <c r="AX11749" s="341"/>
    </row>
    <row r="11750" spans="47:50" ht="12.75">
      <c r="AU11750" s="341"/>
      <c r="AV11750" s="341"/>
      <c r="AW11750" s="341"/>
      <c r="AX11750" s="341"/>
    </row>
    <row r="11751" spans="47:50" ht="12.75">
      <c r="AU11751" s="341"/>
      <c r="AV11751" s="341"/>
      <c r="AW11751" s="341"/>
      <c r="AX11751" s="341"/>
    </row>
    <row r="11752" spans="47:50" ht="12.75">
      <c r="AU11752" s="341"/>
      <c r="AV11752" s="341"/>
      <c r="AW11752" s="341"/>
      <c r="AX11752" s="341"/>
    </row>
    <row r="11753" spans="47:50" ht="12.75">
      <c r="AU11753" s="341"/>
      <c r="AV11753" s="341"/>
      <c r="AW11753" s="341"/>
      <c r="AX11753" s="341"/>
    </row>
    <row r="11754" spans="47:50" ht="12.75">
      <c r="AU11754" s="341"/>
      <c r="AV11754" s="341"/>
      <c r="AW11754" s="341"/>
      <c r="AX11754" s="341"/>
    </row>
    <row r="11755" spans="47:50" ht="12.75">
      <c r="AU11755" s="341"/>
      <c r="AV11755" s="341"/>
      <c r="AW11755" s="341"/>
      <c r="AX11755" s="341"/>
    </row>
    <row r="11756" spans="47:50" ht="12.75">
      <c r="AU11756" s="341"/>
      <c r="AV11756" s="341"/>
      <c r="AW11756" s="341"/>
      <c r="AX11756" s="341"/>
    </row>
    <row r="11757" spans="47:50" ht="12.75">
      <c r="AU11757" s="341"/>
      <c r="AV11757" s="341"/>
      <c r="AW11757" s="341"/>
      <c r="AX11757" s="341"/>
    </row>
    <row r="11758" spans="47:50" ht="12.75">
      <c r="AU11758" s="341"/>
      <c r="AV11758" s="341"/>
      <c r="AW11758" s="341"/>
      <c r="AX11758" s="341"/>
    </row>
    <row r="11759" spans="47:50" ht="12.75">
      <c r="AU11759" s="341"/>
      <c r="AV11759" s="341"/>
      <c r="AW11759" s="341"/>
      <c r="AX11759" s="341"/>
    </row>
    <row r="11760" spans="47:50" ht="12.75">
      <c r="AU11760" s="341"/>
      <c r="AV11760" s="341"/>
      <c r="AW11760" s="341"/>
      <c r="AX11760" s="341"/>
    </row>
    <row r="11761" spans="47:50" ht="12.75">
      <c r="AU11761" s="341"/>
      <c r="AV11761" s="341"/>
      <c r="AW11761" s="341"/>
      <c r="AX11761" s="341"/>
    </row>
    <row r="11762" spans="47:50" ht="12.75">
      <c r="AU11762" s="341"/>
      <c r="AV11762" s="341"/>
      <c r="AW11762" s="341"/>
      <c r="AX11762" s="341"/>
    </row>
    <row r="11763" spans="47:50" ht="12.75">
      <c r="AU11763" s="341"/>
      <c r="AV11763" s="341"/>
      <c r="AW11763" s="341"/>
      <c r="AX11763" s="341"/>
    </row>
    <row r="11764" spans="47:50" ht="12.75">
      <c r="AU11764" s="341"/>
      <c r="AV11764" s="341"/>
      <c r="AW11764" s="341"/>
      <c r="AX11764" s="341"/>
    </row>
    <row r="11765" spans="47:50" ht="12.75">
      <c r="AU11765" s="341"/>
      <c r="AV11765" s="341"/>
      <c r="AW11765" s="341"/>
      <c r="AX11765" s="341"/>
    </row>
    <row r="11766" spans="47:50" ht="12.75">
      <c r="AU11766" s="341"/>
      <c r="AV11766" s="341"/>
      <c r="AW11766" s="341"/>
      <c r="AX11766" s="341"/>
    </row>
    <row r="11767" spans="47:50" ht="12.75">
      <c r="AU11767" s="341"/>
      <c r="AV11767" s="341"/>
      <c r="AW11767" s="341"/>
      <c r="AX11767" s="341"/>
    </row>
    <row r="11768" spans="47:50" ht="12.75">
      <c r="AU11768" s="341"/>
      <c r="AV11768" s="341"/>
      <c r="AW11768" s="341"/>
      <c r="AX11768" s="341"/>
    </row>
    <row r="11769" spans="47:50" ht="12.75">
      <c r="AU11769" s="341"/>
      <c r="AV11769" s="341"/>
      <c r="AW11769" s="341"/>
      <c r="AX11769" s="341"/>
    </row>
    <row r="11770" spans="47:50" ht="12.75">
      <c r="AU11770" s="341"/>
      <c r="AV11770" s="341"/>
      <c r="AW11770" s="341"/>
      <c r="AX11770" s="341"/>
    </row>
    <row r="11771" spans="47:50" ht="12.75">
      <c r="AU11771" s="341"/>
      <c r="AV11771" s="341"/>
      <c r="AW11771" s="341"/>
      <c r="AX11771" s="341"/>
    </row>
    <row r="11772" spans="47:50" ht="12.75">
      <c r="AU11772" s="341"/>
      <c r="AV11772" s="341"/>
      <c r="AW11772" s="341"/>
      <c r="AX11772" s="341"/>
    </row>
    <row r="11773" spans="47:50" ht="12.75">
      <c r="AU11773" s="341"/>
      <c r="AV11773" s="341"/>
      <c r="AW11773" s="341"/>
      <c r="AX11773" s="341"/>
    </row>
    <row r="11774" spans="47:50" ht="12.75">
      <c r="AU11774" s="341"/>
      <c r="AV11774" s="341"/>
      <c r="AW11774" s="341"/>
      <c r="AX11774" s="341"/>
    </row>
    <row r="11775" spans="47:50" ht="12.75">
      <c r="AU11775" s="341"/>
      <c r="AV11775" s="341"/>
      <c r="AW11775" s="341"/>
      <c r="AX11775" s="341"/>
    </row>
    <row r="11776" spans="47:50" ht="12.75">
      <c r="AU11776" s="341"/>
      <c r="AV11776" s="341"/>
      <c r="AW11776" s="341"/>
      <c r="AX11776" s="341"/>
    </row>
    <row r="11777" spans="47:50" ht="12.75">
      <c r="AU11777" s="341"/>
      <c r="AV11777" s="341"/>
      <c r="AW11777" s="341"/>
      <c r="AX11777" s="341"/>
    </row>
    <row r="11778" spans="47:50" ht="12.75">
      <c r="AU11778" s="341"/>
      <c r="AV11778" s="341"/>
      <c r="AW11778" s="341"/>
      <c r="AX11778" s="341"/>
    </row>
    <row r="11779" spans="47:50" ht="12.75">
      <c r="AU11779" s="341"/>
      <c r="AV11779" s="341"/>
      <c r="AW11779" s="341"/>
      <c r="AX11779" s="341"/>
    </row>
    <row r="11780" spans="47:50" ht="12.75">
      <c r="AU11780" s="341"/>
      <c r="AV11780" s="341"/>
      <c r="AW11780" s="341"/>
      <c r="AX11780" s="341"/>
    </row>
    <row r="11781" spans="47:50" ht="12.75">
      <c r="AU11781" s="341"/>
      <c r="AV11781" s="341"/>
      <c r="AW11781" s="341"/>
      <c r="AX11781" s="341"/>
    </row>
    <row r="11782" spans="47:50" ht="12.75">
      <c r="AU11782" s="341"/>
      <c r="AV11782" s="341"/>
      <c r="AW11782" s="341"/>
      <c r="AX11782" s="341"/>
    </row>
    <row r="11783" spans="47:50" ht="12.75">
      <c r="AU11783" s="341"/>
      <c r="AV11783" s="341"/>
      <c r="AW11783" s="341"/>
      <c r="AX11783" s="341"/>
    </row>
    <row r="11784" spans="47:50" ht="12.75">
      <c r="AU11784" s="341"/>
      <c r="AV11784" s="341"/>
      <c r="AW11784" s="341"/>
      <c r="AX11784" s="341"/>
    </row>
    <row r="11785" spans="47:50" ht="12.75">
      <c r="AU11785" s="341"/>
      <c r="AV11785" s="341"/>
      <c r="AW11785" s="341"/>
      <c r="AX11785" s="341"/>
    </row>
    <row r="11786" spans="47:50" ht="12.75">
      <c r="AU11786" s="341"/>
      <c r="AV11786" s="341"/>
      <c r="AW11786" s="341"/>
      <c r="AX11786" s="341"/>
    </row>
    <row r="11787" spans="47:50" ht="12.75">
      <c r="AU11787" s="341"/>
      <c r="AV11787" s="341"/>
      <c r="AW11787" s="341"/>
      <c r="AX11787" s="341"/>
    </row>
    <row r="11788" spans="47:50" ht="12.75">
      <c r="AU11788" s="341"/>
      <c r="AV11788" s="341"/>
      <c r="AW11788" s="341"/>
      <c r="AX11788" s="341"/>
    </row>
    <row r="11789" spans="47:50" ht="12.75">
      <c r="AU11789" s="341"/>
      <c r="AV11789" s="341"/>
      <c r="AW11789" s="341"/>
      <c r="AX11789" s="341"/>
    </row>
    <row r="11790" spans="47:50" ht="12.75">
      <c r="AU11790" s="341"/>
      <c r="AV11790" s="341"/>
      <c r="AW11790" s="341"/>
      <c r="AX11790" s="341"/>
    </row>
    <row r="11791" spans="47:50" ht="12.75">
      <c r="AU11791" s="341"/>
      <c r="AV11791" s="341"/>
      <c r="AW11791" s="341"/>
      <c r="AX11791" s="341"/>
    </row>
    <row r="11792" spans="47:50" ht="12.75">
      <c r="AU11792" s="341"/>
      <c r="AV11792" s="341"/>
      <c r="AW11792" s="341"/>
      <c r="AX11792" s="341"/>
    </row>
    <row r="11793" spans="47:50" ht="12.75">
      <c r="AU11793" s="341"/>
      <c r="AV11793" s="341"/>
      <c r="AW11793" s="341"/>
      <c r="AX11793" s="341"/>
    </row>
    <row r="11794" spans="47:50" ht="12.75">
      <c r="AU11794" s="341"/>
      <c r="AV11794" s="341"/>
      <c r="AW11794" s="341"/>
      <c r="AX11794" s="341"/>
    </row>
    <row r="11795" spans="47:50" ht="12.75">
      <c r="AU11795" s="341"/>
      <c r="AV11795" s="341"/>
      <c r="AW11795" s="341"/>
      <c r="AX11795" s="341"/>
    </row>
    <row r="11796" spans="47:50" ht="12.75">
      <c r="AU11796" s="341"/>
      <c r="AV11796" s="341"/>
      <c r="AW11796" s="341"/>
      <c r="AX11796" s="341"/>
    </row>
    <row r="11797" spans="47:50" ht="12.75">
      <c r="AU11797" s="341"/>
      <c r="AV11797" s="341"/>
      <c r="AW11797" s="341"/>
      <c r="AX11797" s="341"/>
    </row>
    <row r="11798" spans="47:50" ht="12.75">
      <c r="AU11798" s="341"/>
      <c r="AV11798" s="341"/>
      <c r="AW11798" s="341"/>
      <c r="AX11798" s="341"/>
    </row>
    <row r="11799" spans="47:50" ht="12.75">
      <c r="AU11799" s="341"/>
      <c r="AV11799" s="341"/>
      <c r="AW11799" s="341"/>
      <c r="AX11799" s="341"/>
    </row>
    <row r="11800" spans="47:50" ht="12.75">
      <c r="AU11800" s="341"/>
      <c r="AV11800" s="341"/>
      <c r="AW11800" s="341"/>
      <c r="AX11800" s="341"/>
    </row>
    <row r="11801" spans="47:50" ht="12.75">
      <c r="AU11801" s="341"/>
      <c r="AV11801" s="341"/>
      <c r="AW11801" s="341"/>
      <c r="AX11801" s="341"/>
    </row>
    <row r="11802" spans="47:50" ht="12.75">
      <c r="AU11802" s="341"/>
      <c r="AV11802" s="341"/>
      <c r="AW11802" s="341"/>
      <c r="AX11802" s="341"/>
    </row>
    <row r="11803" spans="47:50" ht="12.75">
      <c r="AU11803" s="341"/>
      <c r="AV11803" s="341"/>
      <c r="AW11803" s="341"/>
      <c r="AX11803" s="341"/>
    </row>
    <row r="11804" spans="47:50" ht="12.75">
      <c r="AU11804" s="341"/>
      <c r="AV11804" s="341"/>
      <c r="AW11804" s="341"/>
      <c r="AX11804" s="341"/>
    </row>
    <row r="11805" spans="47:50" ht="12.75">
      <c r="AU11805" s="341"/>
      <c r="AV11805" s="341"/>
      <c r="AW11805" s="341"/>
      <c r="AX11805" s="341"/>
    </row>
    <row r="11806" spans="47:50" ht="12.75">
      <c r="AU11806" s="341"/>
      <c r="AV11806" s="341"/>
      <c r="AW11806" s="341"/>
      <c r="AX11806" s="341"/>
    </row>
    <row r="11807" spans="47:50" ht="12.75">
      <c r="AU11807" s="341"/>
      <c r="AV11807" s="341"/>
      <c r="AW11807" s="341"/>
      <c r="AX11807" s="341"/>
    </row>
    <row r="11808" spans="47:50" ht="12.75">
      <c r="AU11808" s="341"/>
      <c r="AV11808" s="341"/>
      <c r="AW11808" s="341"/>
      <c r="AX11808" s="341"/>
    </row>
    <row r="11809" spans="47:50" ht="12.75">
      <c r="AU11809" s="341"/>
      <c r="AV11809" s="341"/>
      <c r="AW11809" s="341"/>
      <c r="AX11809" s="341"/>
    </row>
    <row r="11810" spans="47:50" ht="12.75">
      <c r="AU11810" s="341"/>
      <c r="AV11810" s="341"/>
      <c r="AW11810" s="341"/>
      <c r="AX11810" s="341"/>
    </row>
    <row r="11811" spans="47:50" ht="12.75">
      <c r="AU11811" s="341"/>
      <c r="AV11811" s="341"/>
      <c r="AW11811" s="341"/>
      <c r="AX11811" s="341"/>
    </row>
    <row r="11812" spans="47:50" ht="12.75">
      <c r="AU11812" s="341"/>
      <c r="AV11812" s="341"/>
      <c r="AW11812" s="341"/>
      <c r="AX11812" s="341"/>
    </row>
    <row r="11813" spans="47:50" ht="12.75">
      <c r="AU11813" s="341"/>
      <c r="AV11813" s="341"/>
      <c r="AW11813" s="341"/>
      <c r="AX11813" s="341"/>
    </row>
    <row r="11814" spans="47:50" ht="12.75">
      <c r="AU11814" s="341"/>
      <c r="AV11814" s="341"/>
      <c r="AW11814" s="341"/>
      <c r="AX11814" s="341"/>
    </row>
    <row r="11815" spans="47:50" ht="12.75">
      <c r="AU11815" s="341"/>
      <c r="AV11815" s="341"/>
      <c r="AW11815" s="341"/>
      <c r="AX11815" s="341"/>
    </row>
    <row r="11816" spans="47:50" ht="12.75">
      <c r="AU11816" s="341"/>
      <c r="AV11816" s="341"/>
      <c r="AW11816" s="341"/>
      <c r="AX11816" s="341"/>
    </row>
    <row r="11817" spans="47:50" ht="12.75">
      <c r="AU11817" s="341"/>
      <c r="AV11817" s="341"/>
      <c r="AW11817" s="341"/>
      <c r="AX11817" s="341"/>
    </row>
    <row r="11818" spans="47:50" ht="12.75">
      <c r="AU11818" s="341"/>
      <c r="AV11818" s="341"/>
      <c r="AW11818" s="341"/>
      <c r="AX11818" s="341"/>
    </row>
    <row r="11819" spans="47:50" ht="12.75">
      <c r="AU11819" s="341"/>
      <c r="AV11819" s="341"/>
      <c r="AW11819" s="341"/>
      <c r="AX11819" s="341"/>
    </row>
    <row r="11820" spans="47:50" ht="12.75">
      <c r="AU11820" s="341"/>
      <c r="AV11820" s="341"/>
      <c r="AW11820" s="341"/>
      <c r="AX11820" s="341"/>
    </row>
    <row r="11821" spans="47:50" ht="12.75">
      <c r="AU11821" s="341"/>
      <c r="AV11821" s="341"/>
      <c r="AW11821" s="341"/>
      <c r="AX11821" s="341"/>
    </row>
    <row r="11822" spans="47:50" ht="12.75">
      <c r="AU11822" s="341"/>
      <c r="AV11822" s="341"/>
      <c r="AW11822" s="341"/>
      <c r="AX11822" s="341"/>
    </row>
    <row r="11823" spans="47:50" ht="12.75">
      <c r="AU11823" s="341"/>
      <c r="AV11823" s="341"/>
      <c r="AW11823" s="341"/>
      <c r="AX11823" s="341"/>
    </row>
    <row r="11824" spans="47:50" ht="12.75">
      <c r="AU11824" s="341"/>
      <c r="AV11824" s="341"/>
      <c r="AW11824" s="341"/>
      <c r="AX11824" s="341"/>
    </row>
    <row r="11825" spans="47:50" ht="12.75">
      <c r="AU11825" s="341"/>
      <c r="AV11825" s="341"/>
      <c r="AW11825" s="341"/>
      <c r="AX11825" s="341"/>
    </row>
    <row r="11826" spans="47:50" ht="12.75">
      <c r="AU11826" s="341"/>
      <c r="AV11826" s="341"/>
      <c r="AW11826" s="341"/>
      <c r="AX11826" s="341"/>
    </row>
    <row r="11827" spans="47:50" ht="12.75">
      <c r="AU11827" s="341"/>
      <c r="AV11827" s="341"/>
      <c r="AW11827" s="341"/>
      <c r="AX11827" s="341"/>
    </row>
    <row r="11828" spans="47:50" ht="12.75">
      <c r="AU11828" s="341"/>
      <c r="AV11828" s="341"/>
      <c r="AW11828" s="341"/>
      <c r="AX11828" s="341"/>
    </row>
    <row r="11829" spans="47:50" ht="12.75">
      <c r="AU11829" s="341"/>
      <c r="AV11829" s="341"/>
      <c r="AW11829" s="341"/>
      <c r="AX11829" s="341"/>
    </row>
    <row r="11830" spans="47:50" ht="12.75">
      <c r="AU11830" s="341"/>
      <c r="AV11830" s="341"/>
      <c r="AW11830" s="341"/>
      <c r="AX11830" s="341"/>
    </row>
    <row r="11831" spans="47:50" ht="12.75">
      <c r="AU11831" s="341"/>
      <c r="AV11831" s="341"/>
      <c r="AW11831" s="341"/>
      <c r="AX11831" s="341"/>
    </row>
    <row r="11832" spans="47:50" ht="12.75">
      <c r="AU11832" s="341"/>
      <c r="AV11832" s="341"/>
      <c r="AW11832" s="341"/>
      <c r="AX11832" s="341"/>
    </row>
    <row r="11833" spans="47:50" ht="12.75">
      <c r="AU11833" s="341"/>
      <c r="AV11833" s="341"/>
      <c r="AW11833" s="341"/>
      <c r="AX11833" s="341"/>
    </row>
    <row r="11834" spans="47:50" ht="12.75">
      <c r="AU11834" s="341"/>
      <c r="AV11834" s="341"/>
      <c r="AW11834" s="341"/>
      <c r="AX11834" s="341"/>
    </row>
    <row r="11835" spans="47:50" ht="12.75">
      <c r="AU11835" s="341"/>
      <c r="AV11835" s="341"/>
      <c r="AW11835" s="341"/>
      <c r="AX11835" s="341"/>
    </row>
    <row r="11836" spans="47:50" ht="12.75">
      <c r="AU11836" s="341"/>
      <c r="AV11836" s="341"/>
      <c r="AW11836" s="341"/>
      <c r="AX11836" s="341"/>
    </row>
    <row r="11837" spans="47:50" ht="12.75">
      <c r="AU11837" s="341"/>
      <c r="AV11837" s="341"/>
      <c r="AW11837" s="341"/>
      <c r="AX11837" s="341"/>
    </row>
    <row r="11838" spans="47:50" ht="12.75">
      <c r="AU11838" s="341"/>
      <c r="AV11838" s="341"/>
      <c r="AW11838" s="341"/>
      <c r="AX11838" s="341"/>
    </row>
    <row r="11839" spans="47:50" ht="12.75">
      <c r="AU11839" s="341"/>
      <c r="AV11839" s="341"/>
      <c r="AW11839" s="341"/>
      <c r="AX11839" s="341"/>
    </row>
    <row r="11840" spans="47:50" ht="12.75">
      <c r="AU11840" s="341"/>
      <c r="AV11840" s="341"/>
      <c r="AW11840" s="341"/>
      <c r="AX11840" s="341"/>
    </row>
    <row r="11841" spans="47:50" ht="12.75">
      <c r="AU11841" s="341"/>
      <c r="AV11841" s="341"/>
      <c r="AW11841" s="341"/>
      <c r="AX11841" s="341"/>
    </row>
    <row r="11842" spans="47:50" ht="12.75">
      <c r="AU11842" s="341"/>
      <c r="AV11842" s="341"/>
      <c r="AW11842" s="341"/>
      <c r="AX11842" s="341"/>
    </row>
    <row r="11843" spans="47:50" ht="12.75">
      <c r="AU11843" s="341"/>
      <c r="AV11843" s="341"/>
      <c r="AW11843" s="341"/>
      <c r="AX11843" s="341"/>
    </row>
    <row r="11844" spans="47:50" ht="12.75">
      <c r="AU11844" s="341"/>
      <c r="AV11844" s="341"/>
      <c r="AW11844" s="341"/>
      <c r="AX11844" s="341"/>
    </row>
    <row r="11845" spans="47:50" ht="12.75">
      <c r="AU11845" s="341"/>
      <c r="AV11845" s="341"/>
      <c r="AW11845" s="341"/>
      <c r="AX11845" s="341"/>
    </row>
    <row r="11846" spans="47:50" ht="12.75">
      <c r="AU11846" s="341"/>
      <c r="AV11846" s="341"/>
      <c r="AW11846" s="341"/>
      <c r="AX11846" s="341"/>
    </row>
    <row r="11847" spans="47:50" ht="12.75">
      <c r="AU11847" s="341"/>
      <c r="AV11847" s="341"/>
      <c r="AW11847" s="341"/>
      <c r="AX11847" s="341"/>
    </row>
    <row r="11848" spans="47:50" ht="12.75">
      <c r="AU11848" s="341"/>
      <c r="AV11848" s="341"/>
      <c r="AW11848" s="341"/>
      <c r="AX11848" s="341"/>
    </row>
    <row r="11849" spans="47:50" ht="12.75">
      <c r="AU11849" s="341"/>
      <c r="AV11849" s="341"/>
      <c r="AW11849" s="341"/>
      <c r="AX11849" s="341"/>
    </row>
    <row r="11850" spans="47:50" ht="12.75">
      <c r="AU11850" s="341"/>
      <c r="AV11850" s="341"/>
      <c r="AW11850" s="341"/>
      <c r="AX11850" s="341"/>
    </row>
    <row r="11851" spans="47:50" ht="12.75">
      <c r="AU11851" s="341"/>
      <c r="AV11851" s="341"/>
      <c r="AW11851" s="341"/>
      <c r="AX11851" s="341"/>
    </row>
    <row r="11852" spans="47:50" ht="12.75">
      <c r="AU11852" s="341"/>
      <c r="AV11852" s="341"/>
      <c r="AW11852" s="341"/>
      <c r="AX11852" s="341"/>
    </row>
    <row r="11853" spans="47:50" ht="12.75">
      <c r="AU11853" s="341"/>
      <c r="AV11853" s="341"/>
      <c r="AW11853" s="341"/>
      <c r="AX11853" s="341"/>
    </row>
    <row r="11854" spans="47:50" ht="12.75">
      <c r="AU11854" s="341"/>
      <c r="AV11854" s="341"/>
      <c r="AW11854" s="341"/>
      <c r="AX11854" s="341"/>
    </row>
    <row r="11855" spans="47:50" ht="12.75">
      <c r="AU11855" s="341"/>
      <c r="AV11855" s="341"/>
      <c r="AW11855" s="341"/>
      <c r="AX11855" s="341"/>
    </row>
    <row r="11856" spans="47:50" ht="12.75">
      <c r="AU11856" s="341"/>
      <c r="AV11856" s="341"/>
      <c r="AW11856" s="341"/>
      <c r="AX11856" s="341"/>
    </row>
    <row r="11857" spans="47:50" ht="12.75">
      <c r="AU11857" s="341"/>
      <c r="AV11857" s="341"/>
      <c r="AW11857" s="341"/>
      <c r="AX11857" s="341"/>
    </row>
    <row r="11858" spans="47:50" ht="12.75">
      <c r="AU11858" s="341"/>
      <c r="AV11858" s="341"/>
      <c r="AW11858" s="341"/>
      <c r="AX11858" s="341"/>
    </row>
    <row r="11859" spans="47:50" ht="12.75">
      <c r="AU11859" s="341"/>
      <c r="AV11859" s="341"/>
      <c r="AW11859" s="341"/>
      <c r="AX11859" s="341"/>
    </row>
    <row r="11860" spans="47:50" ht="12.75">
      <c r="AU11860" s="341"/>
      <c r="AV11860" s="341"/>
      <c r="AW11860" s="341"/>
      <c r="AX11860" s="341"/>
    </row>
    <row r="11861" spans="47:50" ht="12.75">
      <c r="AU11861" s="341"/>
      <c r="AV11861" s="341"/>
      <c r="AW11861" s="341"/>
      <c r="AX11861" s="341"/>
    </row>
    <row r="11862" spans="47:50" ht="12.75">
      <c r="AU11862" s="341"/>
      <c r="AV11862" s="341"/>
      <c r="AW11862" s="341"/>
      <c r="AX11862" s="341"/>
    </row>
    <row r="11863" spans="47:50" ht="12.75">
      <c r="AU11863" s="341"/>
      <c r="AV11863" s="341"/>
      <c r="AW11863" s="341"/>
      <c r="AX11863" s="341"/>
    </row>
    <row r="11864" spans="47:50" ht="12.75">
      <c r="AU11864" s="341"/>
      <c r="AV11864" s="341"/>
      <c r="AW11864" s="341"/>
      <c r="AX11864" s="341"/>
    </row>
    <row r="11865" spans="47:50" ht="12.75">
      <c r="AU11865" s="341"/>
      <c r="AV11865" s="341"/>
      <c r="AW11865" s="341"/>
      <c r="AX11865" s="341"/>
    </row>
    <row r="11866" spans="47:50" ht="12.75">
      <c r="AU11866" s="341"/>
      <c r="AV11866" s="341"/>
      <c r="AW11866" s="341"/>
      <c r="AX11866" s="341"/>
    </row>
    <row r="11867" spans="47:50" ht="12.75">
      <c r="AU11867" s="341"/>
      <c r="AV11867" s="341"/>
      <c r="AW11867" s="341"/>
      <c r="AX11867" s="341"/>
    </row>
    <row r="11868" spans="47:50" ht="12.75">
      <c r="AU11868" s="341"/>
      <c r="AV11868" s="341"/>
      <c r="AW11868" s="341"/>
      <c r="AX11868" s="341"/>
    </row>
    <row r="11869" spans="47:50" ht="12.75">
      <c r="AU11869" s="341"/>
      <c r="AV11869" s="341"/>
      <c r="AW11869" s="341"/>
      <c r="AX11869" s="341"/>
    </row>
    <row r="11870" spans="47:50" ht="12.75">
      <c r="AU11870" s="341"/>
      <c r="AV11870" s="341"/>
      <c r="AW11870" s="341"/>
      <c r="AX11870" s="341"/>
    </row>
    <row r="11871" spans="47:50" ht="12.75">
      <c r="AU11871" s="341"/>
      <c r="AV11871" s="341"/>
      <c r="AW11871" s="341"/>
      <c r="AX11871" s="341"/>
    </row>
    <row r="11872" spans="47:50" ht="12.75">
      <c r="AU11872" s="341"/>
      <c r="AV11872" s="341"/>
      <c r="AW11872" s="341"/>
      <c r="AX11872" s="341"/>
    </row>
    <row r="11873" spans="47:50" ht="12.75">
      <c r="AU11873" s="341"/>
      <c r="AV11873" s="341"/>
      <c r="AW11873" s="341"/>
      <c r="AX11873" s="341"/>
    </row>
    <row r="11874" spans="47:50" ht="12.75">
      <c r="AU11874" s="341"/>
      <c r="AV11874" s="341"/>
      <c r="AW11874" s="341"/>
      <c r="AX11874" s="341"/>
    </row>
    <row r="11875" spans="47:50" ht="12.75">
      <c r="AU11875" s="341"/>
      <c r="AV11875" s="341"/>
      <c r="AW11875" s="341"/>
      <c r="AX11875" s="341"/>
    </row>
    <row r="11876" spans="47:50" ht="12.75">
      <c r="AU11876" s="341"/>
      <c r="AV11876" s="341"/>
      <c r="AW11876" s="341"/>
      <c r="AX11876" s="341"/>
    </row>
    <row r="11877" spans="47:50" ht="12.75">
      <c r="AU11877" s="341"/>
      <c r="AV11877" s="341"/>
      <c r="AW11877" s="341"/>
      <c r="AX11877" s="341"/>
    </row>
    <row r="11878" spans="47:50" ht="12.75">
      <c r="AU11878" s="341"/>
      <c r="AV11878" s="341"/>
      <c r="AW11878" s="341"/>
      <c r="AX11878" s="341"/>
    </row>
    <row r="11879" spans="47:50" ht="12.75">
      <c r="AU11879" s="341"/>
      <c r="AV11879" s="341"/>
      <c r="AW11879" s="341"/>
      <c r="AX11879" s="341"/>
    </row>
    <row r="11880" spans="47:50" ht="12.75">
      <c r="AU11880" s="341"/>
      <c r="AV11880" s="341"/>
      <c r="AW11880" s="341"/>
      <c r="AX11880" s="341"/>
    </row>
    <row r="11881" spans="47:50" ht="12.75">
      <c r="AU11881" s="341"/>
      <c r="AV11881" s="341"/>
      <c r="AW11881" s="341"/>
      <c r="AX11881" s="341"/>
    </row>
    <row r="11882" spans="47:50" ht="12.75">
      <c r="AU11882" s="341"/>
      <c r="AV11882" s="341"/>
      <c r="AW11882" s="341"/>
      <c r="AX11882" s="341"/>
    </row>
    <row r="11883" spans="47:50" ht="12.75">
      <c r="AU11883" s="341"/>
      <c r="AV11883" s="341"/>
      <c r="AW11883" s="341"/>
      <c r="AX11883" s="341"/>
    </row>
    <row r="11884" spans="47:50" ht="12.75">
      <c r="AU11884" s="341"/>
      <c r="AV11884" s="341"/>
      <c r="AW11884" s="341"/>
      <c r="AX11884" s="341"/>
    </row>
    <row r="11885" spans="47:50" ht="12.75">
      <c r="AU11885" s="341"/>
      <c r="AV11885" s="341"/>
      <c r="AW11885" s="341"/>
      <c r="AX11885" s="341"/>
    </row>
    <row r="11886" spans="47:50" ht="12.75">
      <c r="AU11886" s="341"/>
      <c r="AV11886" s="341"/>
      <c r="AW11886" s="341"/>
      <c r="AX11886" s="341"/>
    </row>
    <row r="11887" spans="47:50" ht="12.75">
      <c r="AU11887" s="341"/>
      <c r="AV11887" s="341"/>
      <c r="AW11887" s="341"/>
      <c r="AX11887" s="341"/>
    </row>
    <row r="11888" spans="47:50" ht="12.75">
      <c r="AU11888" s="341"/>
      <c r="AV11888" s="341"/>
      <c r="AW11888" s="341"/>
      <c r="AX11888" s="341"/>
    </row>
    <row r="11889" spans="47:50" ht="12.75">
      <c r="AU11889" s="341"/>
      <c r="AV11889" s="341"/>
      <c r="AW11889" s="341"/>
      <c r="AX11889" s="341"/>
    </row>
    <row r="11890" spans="47:50" ht="12.75">
      <c r="AU11890" s="341"/>
      <c r="AV11890" s="341"/>
      <c r="AW11890" s="341"/>
      <c r="AX11890" s="341"/>
    </row>
    <row r="11891" spans="47:50" ht="12.75">
      <c r="AU11891" s="341"/>
      <c r="AV11891" s="341"/>
      <c r="AW11891" s="341"/>
      <c r="AX11891" s="341"/>
    </row>
    <row r="11892" spans="47:50" ht="12.75">
      <c r="AU11892" s="341"/>
      <c r="AV11892" s="341"/>
      <c r="AW11892" s="341"/>
      <c r="AX11892" s="341"/>
    </row>
    <row r="11893" spans="47:50" ht="12.75">
      <c r="AU11893" s="341"/>
      <c r="AV11893" s="341"/>
      <c r="AW11893" s="341"/>
      <c r="AX11893" s="341"/>
    </row>
    <row r="11894" spans="47:50" ht="12.75">
      <c r="AU11894" s="341"/>
      <c r="AV11894" s="341"/>
      <c r="AW11894" s="341"/>
      <c r="AX11894" s="341"/>
    </row>
    <row r="11895" spans="47:50" ht="12.75">
      <c r="AU11895" s="341"/>
      <c r="AV11895" s="341"/>
      <c r="AW11895" s="341"/>
      <c r="AX11895" s="341"/>
    </row>
    <row r="11896" spans="47:50" ht="12.75">
      <c r="AU11896" s="341"/>
      <c r="AV11896" s="341"/>
      <c r="AW11896" s="341"/>
      <c r="AX11896" s="341"/>
    </row>
    <row r="11897" spans="47:50" ht="12.75">
      <c r="AU11897" s="341"/>
      <c r="AV11897" s="341"/>
      <c r="AW11897" s="341"/>
      <c r="AX11897" s="341"/>
    </row>
    <row r="11898" spans="47:50" ht="12.75">
      <c r="AU11898" s="341"/>
      <c r="AV11898" s="341"/>
      <c r="AW11898" s="341"/>
      <c r="AX11898" s="341"/>
    </row>
    <row r="11899" spans="47:50" ht="12.75">
      <c r="AU11899" s="341"/>
      <c r="AV11899" s="341"/>
      <c r="AW11899" s="341"/>
      <c r="AX11899" s="341"/>
    </row>
    <row r="11900" spans="47:50" ht="12.75">
      <c r="AU11900" s="341"/>
      <c r="AV11900" s="341"/>
      <c r="AW11900" s="341"/>
      <c r="AX11900" s="341"/>
    </row>
    <row r="11901" spans="47:50" ht="12.75">
      <c r="AU11901" s="341"/>
      <c r="AV11901" s="341"/>
      <c r="AW11901" s="341"/>
      <c r="AX11901" s="341"/>
    </row>
    <row r="11902" spans="47:50" ht="12.75">
      <c r="AU11902" s="341"/>
      <c r="AV11902" s="341"/>
      <c r="AW11902" s="341"/>
      <c r="AX11902" s="341"/>
    </row>
    <row r="11903" spans="47:50" ht="12.75">
      <c r="AU11903" s="341"/>
      <c r="AV11903" s="341"/>
      <c r="AW11903" s="341"/>
      <c r="AX11903" s="341"/>
    </row>
    <row r="11904" spans="47:50" ht="12.75">
      <c r="AU11904" s="341"/>
      <c r="AV11904" s="341"/>
      <c r="AW11904" s="341"/>
      <c r="AX11904" s="341"/>
    </row>
    <row r="11905" spans="47:50" ht="12.75">
      <c r="AU11905" s="341"/>
      <c r="AV11905" s="341"/>
      <c r="AW11905" s="341"/>
      <c r="AX11905" s="341"/>
    </row>
    <row r="11906" spans="47:50" ht="12.75">
      <c r="AU11906" s="341"/>
      <c r="AV11906" s="341"/>
      <c r="AW11906" s="341"/>
      <c r="AX11906" s="341"/>
    </row>
    <row r="11907" spans="47:50" ht="12.75">
      <c r="AU11907" s="341"/>
      <c r="AV11907" s="341"/>
      <c r="AW11907" s="341"/>
      <c r="AX11907" s="341"/>
    </row>
    <row r="11908" spans="47:50" ht="12.75">
      <c r="AU11908" s="341"/>
      <c r="AV11908" s="341"/>
      <c r="AW11908" s="341"/>
      <c r="AX11908" s="341"/>
    </row>
    <row r="11909" spans="47:50" ht="12.75">
      <c r="AU11909" s="341"/>
      <c r="AV11909" s="341"/>
      <c r="AW11909" s="341"/>
      <c r="AX11909" s="341"/>
    </row>
    <row r="11910" spans="47:50" ht="12.75">
      <c r="AU11910" s="341"/>
      <c r="AV11910" s="341"/>
      <c r="AW11910" s="341"/>
      <c r="AX11910" s="341"/>
    </row>
    <row r="11911" spans="47:50" ht="12.75">
      <c r="AU11911" s="341"/>
      <c r="AV11911" s="341"/>
      <c r="AW11911" s="341"/>
      <c r="AX11911" s="341"/>
    </row>
    <row r="11912" spans="47:50" ht="12.75">
      <c r="AU11912" s="341"/>
      <c r="AV11912" s="341"/>
      <c r="AW11912" s="341"/>
      <c r="AX11912" s="341"/>
    </row>
    <row r="11913" spans="47:50" ht="12.75">
      <c r="AU11913" s="341"/>
      <c r="AV11913" s="341"/>
      <c r="AW11913" s="341"/>
      <c r="AX11913" s="341"/>
    </row>
    <row r="11914" spans="47:50" ht="12.75">
      <c r="AU11914" s="341"/>
      <c r="AV11914" s="341"/>
      <c r="AW11914" s="341"/>
      <c r="AX11914" s="341"/>
    </row>
    <row r="11915" spans="47:50" ht="12.75">
      <c r="AU11915" s="341"/>
      <c r="AV11915" s="341"/>
      <c r="AW11915" s="341"/>
      <c r="AX11915" s="341"/>
    </row>
    <row r="11916" spans="47:50" ht="12.75">
      <c r="AU11916" s="341"/>
      <c r="AV11916" s="341"/>
      <c r="AW11916" s="341"/>
      <c r="AX11916" s="341"/>
    </row>
    <row r="11917" spans="47:50" ht="12.75">
      <c r="AU11917" s="341"/>
      <c r="AV11917" s="341"/>
      <c r="AW11917" s="341"/>
      <c r="AX11917" s="341"/>
    </row>
    <row r="11918" spans="47:50" ht="12.75">
      <c r="AU11918" s="341"/>
      <c r="AV11918" s="341"/>
      <c r="AW11918" s="341"/>
      <c r="AX11918" s="341"/>
    </row>
    <row r="11919" spans="47:50" ht="12.75">
      <c r="AU11919" s="341"/>
      <c r="AV11919" s="341"/>
      <c r="AW11919" s="341"/>
      <c r="AX11919" s="341"/>
    </row>
    <row r="11920" spans="47:50" ht="12.75">
      <c r="AU11920" s="341"/>
      <c r="AV11920" s="341"/>
      <c r="AW11920" s="341"/>
      <c r="AX11920" s="341"/>
    </row>
    <row r="11921" spans="47:50" ht="12.75">
      <c r="AU11921" s="341"/>
      <c r="AV11921" s="341"/>
      <c r="AW11921" s="341"/>
      <c r="AX11921" s="341"/>
    </row>
    <row r="11922" spans="47:50" ht="12.75">
      <c r="AU11922" s="341"/>
      <c r="AV11922" s="341"/>
      <c r="AW11922" s="341"/>
      <c r="AX11922" s="341"/>
    </row>
    <row r="11923" spans="47:50" ht="12.75">
      <c r="AU11923" s="341"/>
      <c r="AV11923" s="341"/>
      <c r="AW11923" s="341"/>
      <c r="AX11923" s="341"/>
    </row>
    <row r="11924" spans="47:50" ht="12.75">
      <c r="AU11924" s="341"/>
      <c r="AV11924" s="341"/>
      <c r="AW11924" s="341"/>
      <c r="AX11924" s="341"/>
    </row>
    <row r="11925" spans="47:50" ht="12.75">
      <c r="AU11925" s="341"/>
      <c r="AV11925" s="341"/>
      <c r="AW11925" s="341"/>
      <c r="AX11925" s="341"/>
    </row>
    <row r="11926" spans="47:50" ht="12.75">
      <c r="AU11926" s="341"/>
      <c r="AV11926" s="341"/>
      <c r="AW11926" s="341"/>
      <c r="AX11926" s="341"/>
    </row>
    <row r="11927" spans="47:50" ht="12.75">
      <c r="AU11927" s="341"/>
      <c r="AV11927" s="341"/>
      <c r="AW11927" s="341"/>
      <c r="AX11927" s="341"/>
    </row>
    <row r="11928" spans="47:50" ht="12.75">
      <c r="AU11928" s="341"/>
      <c r="AV11928" s="341"/>
      <c r="AW11928" s="341"/>
      <c r="AX11928" s="341"/>
    </row>
    <row r="11929" spans="47:50" ht="12.75">
      <c r="AU11929" s="341"/>
      <c r="AV11929" s="341"/>
      <c r="AW11929" s="341"/>
      <c r="AX11929" s="341"/>
    </row>
    <row r="11930" spans="47:50" ht="12.75">
      <c r="AU11930" s="341"/>
      <c r="AV11930" s="341"/>
      <c r="AW11930" s="341"/>
      <c r="AX11930" s="341"/>
    </row>
    <row r="11931" spans="47:50" ht="12.75">
      <c r="AU11931" s="341"/>
      <c r="AV11931" s="341"/>
      <c r="AW11931" s="341"/>
      <c r="AX11931" s="341"/>
    </row>
    <row r="11932" spans="47:50" ht="12.75">
      <c r="AU11932" s="341"/>
      <c r="AV11932" s="341"/>
      <c r="AW11932" s="341"/>
      <c r="AX11932" s="341"/>
    </row>
    <row r="11933" spans="47:50" ht="12.75">
      <c r="AU11933" s="341"/>
      <c r="AV11933" s="341"/>
      <c r="AW11933" s="341"/>
      <c r="AX11933" s="341"/>
    </row>
    <row r="11934" spans="47:50" ht="12.75">
      <c r="AU11934" s="341"/>
      <c r="AV11934" s="341"/>
      <c r="AW11934" s="341"/>
      <c r="AX11934" s="341"/>
    </row>
    <row r="11935" spans="47:50" ht="12.75">
      <c r="AU11935" s="341"/>
      <c r="AV11935" s="341"/>
      <c r="AW11935" s="341"/>
      <c r="AX11935" s="341"/>
    </row>
    <row r="11936" spans="47:50" ht="12.75">
      <c r="AU11936" s="341"/>
      <c r="AV11936" s="341"/>
      <c r="AW11936" s="341"/>
      <c r="AX11936" s="341"/>
    </row>
    <row r="11937" spans="47:50" ht="12.75">
      <c r="AU11937" s="341"/>
      <c r="AV11937" s="341"/>
      <c r="AW11937" s="341"/>
      <c r="AX11937" s="341"/>
    </row>
    <row r="11938" spans="47:50" ht="12.75">
      <c r="AU11938" s="341"/>
      <c r="AV11938" s="341"/>
      <c r="AW11938" s="341"/>
      <c r="AX11938" s="341"/>
    </row>
    <row r="11939" spans="47:50" ht="12.75">
      <c r="AU11939" s="341"/>
      <c r="AV11939" s="341"/>
      <c r="AW11939" s="341"/>
      <c r="AX11939" s="341"/>
    </row>
    <row r="11940" spans="47:50" ht="12.75">
      <c r="AU11940" s="341"/>
      <c r="AV11940" s="341"/>
      <c r="AW11940" s="341"/>
      <c r="AX11940" s="341"/>
    </row>
    <row r="11941" spans="47:50" ht="12.75">
      <c r="AU11941" s="341"/>
      <c r="AV11941" s="341"/>
      <c r="AW11941" s="341"/>
      <c r="AX11941" s="341"/>
    </row>
    <row r="11942" spans="47:50" ht="12.75">
      <c r="AU11942" s="341"/>
      <c r="AV11942" s="341"/>
      <c r="AW11942" s="341"/>
      <c r="AX11942" s="341"/>
    </row>
    <row r="11943" spans="47:50" ht="12.75">
      <c r="AU11943" s="341"/>
      <c r="AV11943" s="341"/>
      <c r="AW11943" s="341"/>
      <c r="AX11943" s="341"/>
    </row>
    <row r="11944" spans="47:50" ht="12.75">
      <c r="AU11944" s="341"/>
      <c r="AV11944" s="341"/>
      <c r="AW11944" s="341"/>
      <c r="AX11944" s="341"/>
    </row>
    <row r="11945" spans="47:50" ht="12.75">
      <c r="AU11945" s="341"/>
      <c r="AV11945" s="341"/>
      <c r="AW11945" s="341"/>
      <c r="AX11945" s="341"/>
    </row>
    <row r="11946" spans="47:50" ht="12.75">
      <c r="AU11946" s="341"/>
      <c r="AV11946" s="341"/>
      <c r="AW11946" s="341"/>
      <c r="AX11946" s="341"/>
    </row>
    <row r="11947" spans="47:50" ht="12.75">
      <c r="AU11947" s="341"/>
      <c r="AV11947" s="341"/>
      <c r="AW11947" s="341"/>
      <c r="AX11947" s="341"/>
    </row>
    <row r="11948" spans="47:50" ht="12.75">
      <c r="AU11948" s="341"/>
      <c r="AV11948" s="341"/>
      <c r="AW11948" s="341"/>
      <c r="AX11948" s="341"/>
    </row>
    <row r="11949" spans="47:50" ht="12.75">
      <c r="AU11949" s="341"/>
      <c r="AV11949" s="341"/>
      <c r="AW11949" s="341"/>
      <c r="AX11949" s="341"/>
    </row>
    <row r="11950" spans="47:50" ht="12.75">
      <c r="AU11950" s="341"/>
      <c r="AV11950" s="341"/>
      <c r="AW11950" s="341"/>
      <c r="AX11950" s="341"/>
    </row>
    <row r="11951" spans="47:50" ht="12.75">
      <c r="AU11951" s="341"/>
      <c r="AV11951" s="341"/>
      <c r="AW11951" s="341"/>
      <c r="AX11951" s="341"/>
    </row>
    <row r="11952" spans="47:50" ht="12.75">
      <c r="AU11952" s="341"/>
      <c r="AV11952" s="341"/>
      <c r="AW11952" s="341"/>
      <c r="AX11952" s="341"/>
    </row>
    <row r="11953" spans="47:50" ht="12.75">
      <c r="AU11953" s="341"/>
      <c r="AV11953" s="341"/>
      <c r="AW11953" s="341"/>
      <c r="AX11953" s="341"/>
    </row>
    <row r="11954" spans="47:50" ht="12.75">
      <c r="AU11954" s="341"/>
      <c r="AV11954" s="341"/>
      <c r="AW11954" s="341"/>
      <c r="AX11954" s="341"/>
    </row>
    <row r="11955" spans="47:50" ht="12.75">
      <c r="AU11955" s="341"/>
      <c r="AV11955" s="341"/>
      <c r="AW11955" s="341"/>
      <c r="AX11955" s="341"/>
    </row>
    <row r="11956" spans="47:50" ht="12.75">
      <c r="AU11956" s="341"/>
      <c r="AV11956" s="341"/>
      <c r="AW11956" s="341"/>
      <c r="AX11956" s="341"/>
    </row>
    <row r="11957" spans="47:50" ht="12.75">
      <c r="AU11957" s="341"/>
      <c r="AV11957" s="341"/>
      <c r="AW11957" s="341"/>
      <c r="AX11957" s="341"/>
    </row>
    <row r="11958" spans="47:50" ht="12.75">
      <c r="AU11958" s="341"/>
      <c r="AV11958" s="341"/>
      <c r="AW11958" s="341"/>
      <c r="AX11958" s="341"/>
    </row>
    <row r="11959" spans="47:50" ht="12.75">
      <c r="AU11959" s="341"/>
      <c r="AV11959" s="341"/>
      <c r="AW11959" s="341"/>
      <c r="AX11959" s="341"/>
    </row>
    <row r="11960" spans="47:50" ht="12.75">
      <c r="AU11960" s="341"/>
      <c r="AV11960" s="341"/>
      <c r="AW11960" s="341"/>
      <c r="AX11960" s="341"/>
    </row>
    <row r="11961" spans="47:50" ht="12.75">
      <c r="AU11961" s="341"/>
      <c r="AV11961" s="341"/>
      <c r="AW11961" s="341"/>
      <c r="AX11961" s="341"/>
    </row>
    <row r="11962" spans="47:50" ht="12.75">
      <c r="AU11962" s="341"/>
      <c r="AV11962" s="341"/>
      <c r="AW11962" s="341"/>
      <c r="AX11962" s="341"/>
    </row>
    <row r="11963" spans="47:50" ht="12.75">
      <c r="AU11963" s="341"/>
      <c r="AV11963" s="341"/>
      <c r="AW11963" s="341"/>
      <c r="AX11963" s="341"/>
    </row>
    <row r="11964" spans="47:50" ht="12.75">
      <c r="AU11964" s="341"/>
      <c r="AV11964" s="341"/>
      <c r="AW11964" s="341"/>
      <c r="AX11964" s="341"/>
    </row>
    <row r="11965" spans="47:50" ht="12.75">
      <c r="AU11965" s="341"/>
      <c r="AV11965" s="341"/>
      <c r="AW11965" s="341"/>
      <c r="AX11965" s="341"/>
    </row>
    <row r="11966" spans="47:50" ht="12.75">
      <c r="AU11966" s="341"/>
      <c r="AV11966" s="341"/>
      <c r="AW11966" s="341"/>
      <c r="AX11966" s="341"/>
    </row>
    <row r="11967" spans="47:50" ht="12.75">
      <c r="AU11967" s="341"/>
      <c r="AV11967" s="341"/>
      <c r="AW11967" s="341"/>
      <c r="AX11967" s="341"/>
    </row>
    <row r="11968" spans="47:50" ht="12.75">
      <c r="AU11968" s="341"/>
      <c r="AV11968" s="341"/>
      <c r="AW11968" s="341"/>
      <c r="AX11968" s="341"/>
    </row>
    <row r="11969" spans="47:50" ht="12.75">
      <c r="AU11969" s="341"/>
      <c r="AV11969" s="341"/>
      <c r="AW11969" s="341"/>
      <c r="AX11969" s="341"/>
    </row>
    <row r="11970" spans="47:50" ht="12.75">
      <c r="AU11970" s="341"/>
      <c r="AV11970" s="341"/>
      <c r="AW11970" s="341"/>
      <c r="AX11970" s="341"/>
    </row>
    <row r="11971" spans="47:50" ht="12.75">
      <c r="AU11971" s="341"/>
      <c r="AV11971" s="341"/>
      <c r="AW11971" s="341"/>
      <c r="AX11971" s="341"/>
    </row>
    <row r="11972" spans="47:50" ht="12.75">
      <c r="AU11972" s="341"/>
      <c r="AV11972" s="341"/>
      <c r="AW11972" s="341"/>
      <c r="AX11972" s="341"/>
    </row>
    <row r="11973" spans="47:50" ht="12.75">
      <c r="AU11973" s="341"/>
      <c r="AV11973" s="341"/>
      <c r="AW11973" s="341"/>
      <c r="AX11973" s="341"/>
    </row>
    <row r="11974" spans="47:50" ht="12.75">
      <c r="AU11974" s="341"/>
      <c r="AV11974" s="341"/>
      <c r="AW11974" s="341"/>
      <c r="AX11974" s="341"/>
    </row>
    <row r="11975" spans="47:50" ht="12.75">
      <c r="AU11975" s="341"/>
      <c r="AV11975" s="341"/>
      <c r="AW11975" s="341"/>
      <c r="AX11975" s="341"/>
    </row>
    <row r="11976" spans="47:50" ht="12.75">
      <c r="AU11976" s="341"/>
      <c r="AV11976" s="341"/>
      <c r="AW11976" s="341"/>
      <c r="AX11976" s="341"/>
    </row>
    <row r="11977" spans="47:50" ht="12.75">
      <c r="AU11977" s="341"/>
      <c r="AV11977" s="341"/>
      <c r="AW11977" s="341"/>
      <c r="AX11977" s="341"/>
    </row>
    <row r="11978" spans="47:50" ht="12.75">
      <c r="AU11978" s="341"/>
      <c r="AV11978" s="341"/>
      <c r="AW11978" s="341"/>
      <c r="AX11978" s="341"/>
    </row>
    <row r="11979" spans="47:50" ht="12.75">
      <c r="AU11979" s="341"/>
      <c r="AV11979" s="341"/>
      <c r="AW11979" s="341"/>
      <c r="AX11979" s="341"/>
    </row>
    <row r="11980" spans="47:50" ht="12.75">
      <c r="AU11980" s="341"/>
      <c r="AV11980" s="341"/>
      <c r="AW11980" s="341"/>
      <c r="AX11980" s="341"/>
    </row>
    <row r="11981" spans="47:50" ht="12.75">
      <c r="AU11981" s="341"/>
      <c r="AV11981" s="341"/>
      <c r="AW11981" s="341"/>
      <c r="AX11981" s="341"/>
    </row>
    <row r="11982" spans="47:50" ht="12.75">
      <c r="AU11982" s="341"/>
      <c r="AV11982" s="341"/>
      <c r="AW11982" s="341"/>
      <c r="AX11982" s="341"/>
    </row>
    <row r="11983" spans="47:50" ht="12.75">
      <c r="AU11983" s="341"/>
      <c r="AV11983" s="341"/>
      <c r="AW11983" s="341"/>
      <c r="AX11983" s="341"/>
    </row>
    <row r="11984" spans="47:50" ht="12.75">
      <c r="AU11984" s="341"/>
      <c r="AV11984" s="341"/>
      <c r="AW11984" s="341"/>
      <c r="AX11984" s="341"/>
    </row>
    <row r="11985" spans="47:50" ht="12.75">
      <c r="AU11985" s="341"/>
      <c r="AV11985" s="341"/>
      <c r="AW11985" s="341"/>
      <c r="AX11985" s="341"/>
    </row>
    <row r="11986" spans="47:50" ht="12.75">
      <c r="AU11986" s="341"/>
      <c r="AV11986" s="341"/>
      <c r="AW11986" s="341"/>
      <c r="AX11986" s="341"/>
    </row>
    <row r="11987" spans="47:50" ht="12.75">
      <c r="AU11987" s="341"/>
      <c r="AV11987" s="341"/>
      <c r="AW11987" s="341"/>
      <c r="AX11987" s="341"/>
    </row>
    <row r="11988" spans="47:50" ht="12.75">
      <c r="AU11988" s="341"/>
      <c r="AV11988" s="341"/>
      <c r="AW11988" s="341"/>
      <c r="AX11988" s="341"/>
    </row>
    <row r="11989" spans="47:50" ht="12.75">
      <c r="AU11989" s="341"/>
      <c r="AV11989" s="341"/>
      <c r="AW11989" s="341"/>
      <c r="AX11989" s="341"/>
    </row>
    <row r="11990" spans="47:50" ht="12.75">
      <c r="AU11990" s="341"/>
      <c r="AV11990" s="341"/>
      <c r="AW11990" s="341"/>
      <c r="AX11990" s="341"/>
    </row>
    <row r="11991" spans="47:50" ht="12.75">
      <c r="AU11991" s="341"/>
      <c r="AV11991" s="341"/>
      <c r="AW11991" s="341"/>
      <c r="AX11991" s="341"/>
    </row>
    <row r="11992" spans="47:50" ht="12.75">
      <c r="AU11992" s="341"/>
      <c r="AV11992" s="341"/>
      <c r="AW11992" s="341"/>
      <c r="AX11992" s="341"/>
    </row>
    <row r="11993" spans="47:50" ht="12.75">
      <c r="AU11993" s="341"/>
      <c r="AV11993" s="341"/>
      <c r="AW11993" s="341"/>
      <c r="AX11993" s="341"/>
    </row>
    <row r="11994" spans="47:50" ht="12.75">
      <c r="AU11994" s="341"/>
      <c r="AV11994" s="341"/>
      <c r="AW11994" s="341"/>
      <c r="AX11994" s="341"/>
    </row>
    <row r="11995" spans="47:50" ht="12.75">
      <c r="AU11995" s="341"/>
      <c r="AV11995" s="341"/>
      <c r="AW11995" s="341"/>
      <c r="AX11995" s="341"/>
    </row>
    <row r="11996" spans="47:50" ht="12.75">
      <c r="AU11996" s="341"/>
      <c r="AV11996" s="341"/>
      <c r="AW11996" s="341"/>
      <c r="AX11996" s="341"/>
    </row>
    <row r="11997" spans="47:50" ht="12.75">
      <c r="AU11997" s="341"/>
      <c r="AV11997" s="341"/>
      <c r="AW11997" s="341"/>
      <c r="AX11997" s="341"/>
    </row>
    <row r="11998" spans="47:50" ht="12.75">
      <c r="AU11998" s="341"/>
      <c r="AV11998" s="341"/>
      <c r="AW11998" s="341"/>
      <c r="AX11998" s="341"/>
    </row>
    <row r="11999" spans="47:50" ht="12.75">
      <c r="AU11999" s="341"/>
      <c r="AV11999" s="341"/>
      <c r="AW11999" s="341"/>
      <c r="AX11999" s="341"/>
    </row>
    <row r="12000" spans="47:50" ht="12.75">
      <c r="AU12000" s="341"/>
      <c r="AV12000" s="341"/>
      <c r="AW12000" s="341"/>
      <c r="AX12000" s="341"/>
    </row>
    <row r="12001" spans="47:50" ht="12.75">
      <c r="AU12001" s="341"/>
      <c r="AV12001" s="341"/>
      <c r="AW12001" s="341"/>
      <c r="AX12001" s="341"/>
    </row>
    <row r="12002" spans="47:50" ht="12.75">
      <c r="AU12002" s="341"/>
      <c r="AV12002" s="341"/>
      <c r="AW12002" s="341"/>
      <c r="AX12002" s="341"/>
    </row>
    <row r="12003" spans="47:50" ht="12.75">
      <c r="AU12003" s="341"/>
      <c r="AV12003" s="341"/>
      <c r="AW12003" s="341"/>
      <c r="AX12003" s="341"/>
    </row>
    <row r="12004" spans="47:50" ht="12.75">
      <c r="AU12004" s="341"/>
      <c r="AV12004" s="341"/>
      <c r="AW12004" s="341"/>
      <c r="AX12004" s="341"/>
    </row>
    <row r="12005" spans="47:50" ht="12.75">
      <c r="AU12005" s="341"/>
      <c r="AV12005" s="341"/>
      <c r="AW12005" s="341"/>
      <c r="AX12005" s="341"/>
    </row>
    <row r="12006" spans="47:50" ht="12.75">
      <c r="AU12006" s="341"/>
      <c r="AV12006" s="341"/>
      <c r="AW12006" s="341"/>
      <c r="AX12006" s="341"/>
    </row>
    <row r="12007" spans="47:50" ht="12.75">
      <c r="AU12007" s="341"/>
      <c r="AV12007" s="341"/>
      <c r="AW12007" s="341"/>
      <c r="AX12007" s="341"/>
    </row>
    <row r="12008" spans="47:50" ht="12.75">
      <c r="AU12008" s="341"/>
      <c r="AV12008" s="341"/>
      <c r="AW12008" s="341"/>
      <c r="AX12008" s="341"/>
    </row>
    <row r="12009" spans="47:50" ht="12.75">
      <c r="AU12009" s="341"/>
      <c r="AV12009" s="341"/>
      <c r="AW12009" s="341"/>
      <c r="AX12009" s="341"/>
    </row>
    <row r="12010" spans="47:50" ht="12.75">
      <c r="AU12010" s="341"/>
      <c r="AV12010" s="341"/>
      <c r="AW12010" s="341"/>
      <c r="AX12010" s="341"/>
    </row>
    <row r="12011" spans="47:50" ht="12.75">
      <c r="AU12011" s="341"/>
      <c r="AV12011" s="341"/>
      <c r="AW12011" s="341"/>
      <c r="AX12011" s="341"/>
    </row>
    <row r="12012" spans="47:50" ht="12.75">
      <c r="AU12012" s="341"/>
      <c r="AV12012" s="341"/>
      <c r="AW12012" s="341"/>
      <c r="AX12012" s="341"/>
    </row>
    <row r="12013" spans="47:50" ht="12.75">
      <c r="AU12013" s="341"/>
      <c r="AV12013" s="341"/>
      <c r="AW12013" s="341"/>
      <c r="AX12013" s="341"/>
    </row>
    <row r="12014" spans="47:50" ht="12.75">
      <c r="AU12014" s="341"/>
      <c r="AV12014" s="341"/>
      <c r="AW12014" s="341"/>
      <c r="AX12014" s="341"/>
    </row>
    <row r="12015" spans="47:50" ht="12.75">
      <c r="AU12015" s="341"/>
      <c r="AV12015" s="341"/>
      <c r="AW12015" s="341"/>
      <c r="AX12015" s="341"/>
    </row>
    <row r="12016" spans="47:50" ht="12.75">
      <c r="AU12016" s="341"/>
      <c r="AV12016" s="341"/>
      <c r="AW12016" s="341"/>
      <c r="AX12016" s="341"/>
    </row>
    <row r="12017" spans="47:50" ht="12.75">
      <c r="AU12017" s="341"/>
      <c r="AV12017" s="341"/>
      <c r="AW12017" s="341"/>
      <c r="AX12017" s="341"/>
    </row>
    <row r="12018" spans="47:50" ht="12.75">
      <c r="AU12018" s="341"/>
      <c r="AV12018" s="341"/>
      <c r="AW12018" s="341"/>
      <c r="AX12018" s="341"/>
    </row>
    <row r="12019" spans="47:50" ht="12.75">
      <c r="AU12019" s="341"/>
      <c r="AV12019" s="341"/>
      <c r="AW12019" s="341"/>
      <c r="AX12019" s="341"/>
    </row>
    <row r="12020" spans="47:50" ht="12.75">
      <c r="AU12020" s="341"/>
      <c r="AV12020" s="341"/>
      <c r="AW12020" s="341"/>
      <c r="AX12020" s="341"/>
    </row>
    <row r="12021" spans="47:50" ht="12.75">
      <c r="AU12021" s="341"/>
      <c r="AV12021" s="341"/>
      <c r="AW12021" s="341"/>
      <c r="AX12021" s="341"/>
    </row>
    <row r="12022" spans="47:50" ht="12.75">
      <c r="AU12022" s="341"/>
      <c r="AV12022" s="341"/>
      <c r="AW12022" s="341"/>
      <c r="AX12022" s="341"/>
    </row>
    <row r="12023" spans="47:50" ht="12.75">
      <c r="AU12023" s="341"/>
      <c r="AV12023" s="341"/>
      <c r="AW12023" s="341"/>
      <c r="AX12023" s="341"/>
    </row>
    <row r="12024" spans="47:50" ht="12.75">
      <c r="AU12024" s="341"/>
      <c r="AV12024" s="341"/>
      <c r="AW12024" s="341"/>
      <c r="AX12024" s="341"/>
    </row>
    <row r="12025" spans="47:50" ht="12.75">
      <c r="AU12025" s="341"/>
      <c r="AV12025" s="341"/>
      <c r="AW12025" s="341"/>
      <c r="AX12025" s="341"/>
    </row>
    <row r="12026" spans="47:50" ht="12.75">
      <c r="AU12026" s="341"/>
      <c r="AV12026" s="341"/>
      <c r="AW12026" s="341"/>
      <c r="AX12026" s="341"/>
    </row>
    <row r="12027" spans="47:50" ht="12.75">
      <c r="AU12027" s="341"/>
      <c r="AV12027" s="341"/>
      <c r="AW12027" s="341"/>
      <c r="AX12027" s="341"/>
    </row>
    <row r="12028" spans="47:50" ht="12.75">
      <c r="AU12028" s="341"/>
      <c r="AV12028" s="341"/>
      <c r="AW12028" s="341"/>
      <c r="AX12028" s="341"/>
    </row>
    <row r="12029" spans="47:50" ht="12.75">
      <c r="AU12029" s="341"/>
      <c r="AV12029" s="341"/>
      <c r="AW12029" s="341"/>
      <c r="AX12029" s="341"/>
    </row>
    <row r="12030" spans="47:50" ht="12.75">
      <c r="AU12030" s="341"/>
      <c r="AV12030" s="341"/>
      <c r="AW12030" s="341"/>
      <c r="AX12030" s="341"/>
    </row>
    <row r="12031" spans="47:50" ht="12.75">
      <c r="AU12031" s="341"/>
      <c r="AV12031" s="341"/>
      <c r="AW12031" s="341"/>
      <c r="AX12031" s="341"/>
    </row>
    <row r="12032" spans="47:50" ht="12.75">
      <c r="AU12032" s="341"/>
      <c r="AV12032" s="341"/>
      <c r="AW12032" s="341"/>
      <c r="AX12032" s="341"/>
    </row>
    <row r="12033" spans="47:50" ht="12.75">
      <c r="AU12033" s="341"/>
      <c r="AV12033" s="341"/>
      <c r="AW12033" s="341"/>
      <c r="AX12033" s="341"/>
    </row>
    <row r="12034" spans="47:50" ht="12.75">
      <c r="AU12034" s="341"/>
      <c r="AV12034" s="341"/>
      <c r="AW12034" s="341"/>
      <c r="AX12034" s="341"/>
    </row>
    <row r="12035" spans="47:50" ht="12.75">
      <c r="AU12035" s="341"/>
      <c r="AV12035" s="341"/>
      <c r="AW12035" s="341"/>
      <c r="AX12035" s="341"/>
    </row>
    <row r="12036" spans="47:50" ht="12.75">
      <c r="AU12036" s="341"/>
      <c r="AV12036" s="341"/>
      <c r="AW12036" s="341"/>
      <c r="AX12036" s="341"/>
    </row>
    <row r="12037" spans="47:50" ht="12.75">
      <c r="AU12037" s="341"/>
      <c r="AV12037" s="341"/>
      <c r="AW12037" s="341"/>
      <c r="AX12037" s="341"/>
    </row>
    <row r="12038" spans="47:50" ht="12.75">
      <c r="AU12038" s="341"/>
      <c r="AV12038" s="341"/>
      <c r="AW12038" s="341"/>
      <c r="AX12038" s="341"/>
    </row>
    <row r="12039" spans="47:50" ht="12.75">
      <c r="AU12039" s="341"/>
      <c r="AV12039" s="341"/>
      <c r="AW12039" s="341"/>
      <c r="AX12039" s="341"/>
    </row>
    <row r="12040" spans="47:50" ht="12.75">
      <c r="AU12040" s="341"/>
      <c r="AV12040" s="341"/>
      <c r="AW12040" s="341"/>
      <c r="AX12040" s="341"/>
    </row>
    <row r="12041" spans="47:50" ht="12.75">
      <c r="AU12041" s="341"/>
      <c r="AV12041" s="341"/>
      <c r="AW12041" s="341"/>
      <c r="AX12041" s="341"/>
    </row>
    <row r="12042" spans="47:50" ht="12.75">
      <c r="AU12042" s="341"/>
      <c r="AV12042" s="341"/>
      <c r="AW12042" s="341"/>
      <c r="AX12042" s="341"/>
    </row>
    <row r="12043" spans="47:50" ht="12.75">
      <c r="AU12043" s="341"/>
      <c r="AV12043" s="341"/>
      <c r="AW12043" s="341"/>
      <c r="AX12043" s="341"/>
    </row>
    <row r="12044" spans="47:50" ht="12.75">
      <c r="AU12044" s="341"/>
      <c r="AV12044" s="341"/>
      <c r="AW12044" s="341"/>
      <c r="AX12044" s="341"/>
    </row>
    <row r="12045" spans="47:50" ht="12.75">
      <c r="AU12045" s="341"/>
      <c r="AV12045" s="341"/>
      <c r="AW12045" s="341"/>
      <c r="AX12045" s="341"/>
    </row>
    <row r="12046" spans="47:50" ht="12.75">
      <c r="AU12046" s="341"/>
      <c r="AV12046" s="341"/>
      <c r="AW12046" s="341"/>
      <c r="AX12046" s="341"/>
    </row>
    <row r="12047" spans="47:50" ht="12.75">
      <c r="AU12047" s="341"/>
      <c r="AV12047" s="341"/>
      <c r="AW12047" s="341"/>
      <c r="AX12047" s="341"/>
    </row>
    <row r="12048" spans="47:50" ht="12.75">
      <c r="AU12048" s="341"/>
      <c r="AV12048" s="341"/>
      <c r="AW12048" s="341"/>
      <c r="AX12048" s="341"/>
    </row>
    <row r="12049" spans="47:50" ht="12.75">
      <c r="AU12049" s="341"/>
      <c r="AV12049" s="341"/>
      <c r="AW12049" s="341"/>
      <c r="AX12049" s="341"/>
    </row>
    <row r="12050" spans="47:50" ht="12.75">
      <c r="AU12050" s="341"/>
      <c r="AV12050" s="341"/>
      <c r="AW12050" s="341"/>
      <c r="AX12050" s="341"/>
    </row>
    <row r="12051" spans="47:50" ht="12.75">
      <c r="AU12051" s="341"/>
      <c r="AV12051" s="341"/>
      <c r="AW12051" s="341"/>
      <c r="AX12051" s="341"/>
    </row>
    <row r="12052" spans="47:50" ht="12.75">
      <c r="AU12052" s="341"/>
      <c r="AV12052" s="341"/>
      <c r="AW12052" s="341"/>
      <c r="AX12052" s="341"/>
    </row>
    <row r="12053" spans="47:50" ht="12.75">
      <c r="AU12053" s="341"/>
      <c r="AV12053" s="341"/>
      <c r="AW12053" s="341"/>
      <c r="AX12053" s="341"/>
    </row>
    <row r="12054" spans="47:50" ht="12.75">
      <c r="AU12054" s="341"/>
      <c r="AV12054" s="341"/>
      <c r="AW12054" s="341"/>
      <c r="AX12054" s="341"/>
    </row>
    <row r="12055" spans="47:50" ht="12.75">
      <c r="AU12055" s="341"/>
      <c r="AV12055" s="341"/>
      <c r="AW12055" s="341"/>
      <c r="AX12055" s="341"/>
    </row>
    <row r="12056" spans="47:50" ht="12.75">
      <c r="AU12056" s="341"/>
      <c r="AV12056" s="341"/>
      <c r="AW12056" s="341"/>
      <c r="AX12056" s="341"/>
    </row>
    <row r="12057" spans="47:50" ht="12.75">
      <c r="AU12057" s="341"/>
      <c r="AV12057" s="341"/>
      <c r="AW12057" s="341"/>
      <c r="AX12057" s="341"/>
    </row>
    <row r="12058" spans="47:50" ht="12.75">
      <c r="AU12058" s="341"/>
      <c r="AV12058" s="341"/>
      <c r="AW12058" s="341"/>
      <c r="AX12058" s="341"/>
    </row>
    <row r="12059" spans="47:50" ht="12.75">
      <c r="AU12059" s="341"/>
      <c r="AV12059" s="341"/>
      <c r="AW12059" s="341"/>
      <c r="AX12059" s="341"/>
    </row>
    <row r="12060" spans="47:50" ht="12.75">
      <c r="AU12060" s="341"/>
      <c r="AV12060" s="341"/>
      <c r="AW12060" s="341"/>
      <c r="AX12060" s="341"/>
    </row>
    <row r="12061" spans="47:50" ht="12.75">
      <c r="AU12061" s="341"/>
      <c r="AV12061" s="341"/>
      <c r="AW12061" s="341"/>
      <c r="AX12061" s="341"/>
    </row>
    <row r="12062" spans="47:50" ht="12.75">
      <c r="AU12062" s="341"/>
      <c r="AV12062" s="341"/>
      <c r="AW12062" s="341"/>
      <c r="AX12062" s="341"/>
    </row>
    <row r="12063" spans="47:50" ht="12.75">
      <c r="AU12063" s="341"/>
      <c r="AV12063" s="341"/>
      <c r="AW12063" s="341"/>
      <c r="AX12063" s="341"/>
    </row>
    <row r="12064" spans="47:50" ht="12.75">
      <c r="AU12064" s="341"/>
      <c r="AV12064" s="341"/>
      <c r="AW12064" s="341"/>
      <c r="AX12064" s="341"/>
    </row>
    <row r="12065" spans="47:50" ht="12.75">
      <c r="AU12065" s="341"/>
      <c r="AV12065" s="341"/>
      <c r="AW12065" s="341"/>
      <c r="AX12065" s="341"/>
    </row>
    <row r="12066" spans="47:50" ht="12.75">
      <c r="AU12066" s="341"/>
      <c r="AV12066" s="341"/>
      <c r="AW12066" s="341"/>
      <c r="AX12066" s="341"/>
    </row>
    <row r="12067" spans="47:50" ht="12.75">
      <c r="AU12067" s="341"/>
      <c r="AV12067" s="341"/>
      <c r="AW12067" s="341"/>
      <c r="AX12067" s="341"/>
    </row>
    <row r="12068" spans="47:50" ht="12.75">
      <c r="AU12068" s="341"/>
      <c r="AV12068" s="341"/>
      <c r="AW12068" s="341"/>
      <c r="AX12068" s="341"/>
    </row>
    <row r="12069" spans="47:50" ht="12.75">
      <c r="AU12069" s="341"/>
      <c r="AV12069" s="341"/>
      <c r="AW12069" s="341"/>
      <c r="AX12069" s="341"/>
    </row>
    <row r="12070" spans="47:50" ht="12.75">
      <c r="AU12070" s="341"/>
      <c r="AV12070" s="341"/>
      <c r="AW12070" s="341"/>
      <c r="AX12070" s="341"/>
    </row>
    <row r="12071" spans="47:50" ht="12.75">
      <c r="AU12071" s="341"/>
      <c r="AV12071" s="341"/>
      <c r="AW12071" s="341"/>
      <c r="AX12071" s="341"/>
    </row>
    <row r="12072" spans="47:50" ht="12.75">
      <c r="AU12072" s="341"/>
      <c r="AV12072" s="341"/>
      <c r="AW12072" s="341"/>
      <c r="AX12072" s="341"/>
    </row>
    <row r="12073" spans="47:50" ht="12.75">
      <c r="AU12073" s="341"/>
      <c r="AV12073" s="341"/>
      <c r="AW12073" s="341"/>
      <c r="AX12073" s="341"/>
    </row>
    <row r="12074" spans="47:50" ht="12.75">
      <c r="AU12074" s="341"/>
      <c r="AV12074" s="341"/>
      <c r="AW12074" s="341"/>
      <c r="AX12074" s="341"/>
    </row>
    <row r="12075" spans="47:50" ht="12.75">
      <c r="AU12075" s="341"/>
      <c r="AV12075" s="341"/>
      <c r="AW12075" s="341"/>
      <c r="AX12075" s="341"/>
    </row>
    <row r="12076" spans="47:50" ht="12.75">
      <c r="AU12076" s="341"/>
      <c r="AV12076" s="341"/>
      <c r="AW12076" s="341"/>
      <c r="AX12076" s="341"/>
    </row>
    <row r="12077" spans="47:50" ht="12.75">
      <c r="AU12077" s="341"/>
      <c r="AV12077" s="341"/>
      <c r="AW12077" s="341"/>
      <c r="AX12077" s="341"/>
    </row>
    <row r="12078" spans="47:50" ht="12.75">
      <c r="AU12078" s="341"/>
      <c r="AV12078" s="341"/>
      <c r="AW12078" s="341"/>
      <c r="AX12078" s="341"/>
    </row>
    <row r="12079" spans="47:50" ht="12.75">
      <c r="AU12079" s="341"/>
      <c r="AV12079" s="341"/>
      <c r="AW12079" s="341"/>
      <c r="AX12079" s="341"/>
    </row>
    <row r="12080" spans="47:50" ht="12.75">
      <c r="AU12080" s="341"/>
      <c r="AV12080" s="341"/>
      <c r="AW12080" s="341"/>
      <c r="AX12080" s="341"/>
    </row>
    <row r="12081" spans="47:50" ht="12.75">
      <c r="AU12081" s="341"/>
      <c r="AV12081" s="341"/>
      <c r="AW12081" s="341"/>
      <c r="AX12081" s="341"/>
    </row>
    <row r="12082" spans="47:50" ht="12.75">
      <c r="AU12082" s="341"/>
      <c r="AV12082" s="341"/>
      <c r="AW12082" s="341"/>
      <c r="AX12082" s="341"/>
    </row>
    <row r="12083" spans="47:50" ht="12.75">
      <c r="AU12083" s="341"/>
      <c r="AV12083" s="341"/>
      <c r="AW12083" s="341"/>
      <c r="AX12083" s="341"/>
    </row>
    <row r="12084" spans="47:50" ht="12.75">
      <c r="AU12084" s="341"/>
      <c r="AV12084" s="341"/>
      <c r="AW12084" s="341"/>
      <c r="AX12084" s="341"/>
    </row>
    <row r="12085" spans="47:50" ht="12.75">
      <c r="AU12085" s="341"/>
      <c r="AV12085" s="341"/>
      <c r="AW12085" s="341"/>
      <c r="AX12085" s="341"/>
    </row>
    <row r="12086" spans="47:50" ht="12.75">
      <c r="AU12086" s="341"/>
      <c r="AV12086" s="341"/>
      <c r="AW12086" s="341"/>
      <c r="AX12086" s="341"/>
    </row>
    <row r="12087" spans="47:50" ht="12.75">
      <c r="AU12087" s="341"/>
      <c r="AV12087" s="341"/>
      <c r="AW12087" s="341"/>
      <c r="AX12087" s="341"/>
    </row>
    <row r="12088" spans="47:50" ht="12.75">
      <c r="AU12088" s="341"/>
      <c r="AV12088" s="341"/>
      <c r="AW12088" s="341"/>
      <c r="AX12088" s="341"/>
    </row>
    <row r="12089" spans="47:50" ht="12.75">
      <c r="AU12089" s="341"/>
      <c r="AV12089" s="341"/>
      <c r="AW12089" s="341"/>
      <c r="AX12089" s="341"/>
    </row>
    <row r="12090" spans="47:50" ht="12.75">
      <c r="AU12090" s="341"/>
      <c r="AV12090" s="341"/>
      <c r="AW12090" s="341"/>
      <c r="AX12090" s="341"/>
    </row>
    <row r="12091" spans="47:50" ht="12.75">
      <c r="AU12091" s="341"/>
      <c r="AV12091" s="341"/>
      <c r="AW12091" s="341"/>
      <c r="AX12091" s="341"/>
    </row>
    <row r="12092" spans="47:50" ht="12.75">
      <c r="AU12092" s="341"/>
      <c r="AV12092" s="341"/>
      <c r="AW12092" s="341"/>
      <c r="AX12092" s="341"/>
    </row>
    <row r="12093" spans="47:50" ht="12.75">
      <c r="AU12093" s="341"/>
      <c r="AV12093" s="341"/>
      <c r="AW12093" s="341"/>
      <c r="AX12093" s="341"/>
    </row>
    <row r="12094" spans="47:50" ht="12.75">
      <c r="AU12094" s="341"/>
      <c r="AV12094" s="341"/>
      <c r="AW12094" s="341"/>
      <c r="AX12094" s="341"/>
    </row>
    <row r="12095" spans="47:50" ht="12.75">
      <c r="AU12095" s="341"/>
      <c r="AV12095" s="341"/>
      <c r="AW12095" s="341"/>
      <c r="AX12095" s="341"/>
    </row>
    <row r="12096" spans="47:50" ht="12.75">
      <c r="AU12096" s="341"/>
      <c r="AV12096" s="341"/>
      <c r="AW12096" s="341"/>
      <c r="AX12096" s="341"/>
    </row>
    <row r="12097" spans="47:50" ht="12.75">
      <c r="AU12097" s="341"/>
      <c r="AV12097" s="341"/>
      <c r="AW12097" s="341"/>
      <c r="AX12097" s="341"/>
    </row>
    <row r="12098" spans="47:50" ht="12.75">
      <c r="AU12098" s="341"/>
      <c r="AV12098" s="341"/>
      <c r="AW12098" s="341"/>
      <c r="AX12098" s="341"/>
    </row>
    <row r="12099" spans="47:50" ht="12.75">
      <c r="AU12099" s="341"/>
      <c r="AV12099" s="341"/>
      <c r="AW12099" s="341"/>
      <c r="AX12099" s="341"/>
    </row>
    <row r="12100" spans="47:50" ht="12.75">
      <c r="AU12100" s="341"/>
      <c r="AV12100" s="341"/>
      <c r="AW12100" s="341"/>
      <c r="AX12100" s="341"/>
    </row>
    <row r="12101" spans="47:50" ht="12.75">
      <c r="AU12101" s="341"/>
      <c r="AV12101" s="341"/>
      <c r="AW12101" s="341"/>
      <c r="AX12101" s="341"/>
    </row>
    <row r="12102" spans="47:50" ht="12.75">
      <c r="AU12102" s="341"/>
      <c r="AV12102" s="341"/>
      <c r="AW12102" s="341"/>
      <c r="AX12102" s="341"/>
    </row>
    <row r="12103" spans="47:50" ht="12.75">
      <c r="AU12103" s="341"/>
      <c r="AV12103" s="341"/>
      <c r="AW12103" s="341"/>
      <c r="AX12103" s="341"/>
    </row>
    <row r="12104" spans="47:50" ht="12.75">
      <c r="AU12104" s="341"/>
      <c r="AV12104" s="341"/>
      <c r="AW12104" s="341"/>
      <c r="AX12104" s="341"/>
    </row>
    <row r="12105" spans="47:50" ht="12.75">
      <c r="AU12105" s="341"/>
      <c r="AV12105" s="341"/>
      <c r="AW12105" s="341"/>
      <c r="AX12105" s="341"/>
    </row>
    <row r="12106" spans="47:50" ht="12.75">
      <c r="AU12106" s="341"/>
      <c r="AV12106" s="341"/>
      <c r="AW12106" s="341"/>
      <c r="AX12106" s="341"/>
    </row>
    <row r="12107" spans="47:50" ht="12.75">
      <c r="AU12107" s="341"/>
      <c r="AV12107" s="341"/>
      <c r="AW12107" s="341"/>
      <c r="AX12107" s="341"/>
    </row>
    <row r="12108" spans="47:50" ht="12.75">
      <c r="AU12108" s="341"/>
      <c r="AV12108" s="341"/>
      <c r="AW12108" s="341"/>
      <c r="AX12108" s="341"/>
    </row>
    <row r="12109" spans="47:50" ht="12.75">
      <c r="AU12109" s="341"/>
      <c r="AV12109" s="341"/>
      <c r="AW12109" s="341"/>
      <c r="AX12109" s="341"/>
    </row>
    <row r="12110" spans="47:50" ht="12.75">
      <c r="AU12110" s="341"/>
      <c r="AV12110" s="341"/>
      <c r="AW12110" s="341"/>
      <c r="AX12110" s="341"/>
    </row>
    <row r="12111" spans="47:50" ht="12.75">
      <c r="AU12111" s="341"/>
      <c r="AV12111" s="341"/>
      <c r="AW12111" s="341"/>
      <c r="AX12111" s="341"/>
    </row>
    <row r="12112" spans="47:50" ht="12.75">
      <c r="AU12112" s="341"/>
      <c r="AV12112" s="341"/>
      <c r="AW12112" s="341"/>
      <c r="AX12112" s="341"/>
    </row>
    <row r="12113" spans="47:50" ht="12.75">
      <c r="AU12113" s="341"/>
      <c r="AV12113" s="341"/>
      <c r="AW12113" s="341"/>
      <c r="AX12113" s="341"/>
    </row>
    <row r="12114" spans="47:50" ht="12.75">
      <c r="AU12114" s="341"/>
      <c r="AV12114" s="341"/>
      <c r="AW12114" s="341"/>
      <c r="AX12114" s="341"/>
    </row>
    <row r="12115" spans="47:50" ht="12.75">
      <c r="AU12115" s="341"/>
      <c r="AV12115" s="341"/>
      <c r="AW12115" s="341"/>
      <c r="AX12115" s="341"/>
    </row>
    <row r="12116" spans="47:50" ht="12.75">
      <c r="AU12116" s="341"/>
      <c r="AV12116" s="341"/>
      <c r="AW12116" s="341"/>
      <c r="AX12116" s="341"/>
    </row>
    <row r="12117" spans="47:50" ht="12.75">
      <c r="AU12117" s="341"/>
      <c r="AV12117" s="341"/>
      <c r="AW12117" s="341"/>
      <c r="AX12117" s="341"/>
    </row>
    <row r="12118" spans="47:50" ht="12.75">
      <c r="AU12118" s="341"/>
      <c r="AV12118" s="341"/>
      <c r="AW12118" s="341"/>
      <c r="AX12118" s="341"/>
    </row>
    <row r="12119" spans="47:50" ht="12.75">
      <c r="AU12119" s="341"/>
      <c r="AV12119" s="341"/>
      <c r="AW12119" s="341"/>
      <c r="AX12119" s="341"/>
    </row>
    <row r="12120" spans="47:50" ht="12.75">
      <c r="AU12120" s="341"/>
      <c r="AV12120" s="341"/>
      <c r="AW12120" s="341"/>
      <c r="AX12120" s="341"/>
    </row>
    <row r="12121" spans="47:50" ht="12.75">
      <c r="AU12121" s="341"/>
      <c r="AV12121" s="341"/>
      <c r="AW12121" s="341"/>
      <c r="AX12121" s="341"/>
    </row>
    <row r="12122" spans="47:50" ht="12.75">
      <c r="AU12122" s="341"/>
      <c r="AV12122" s="341"/>
      <c r="AW12122" s="341"/>
      <c r="AX12122" s="341"/>
    </row>
    <row r="12123" spans="47:50" ht="12.75">
      <c r="AU12123" s="341"/>
      <c r="AV12123" s="341"/>
      <c r="AW12123" s="341"/>
      <c r="AX12123" s="341"/>
    </row>
    <row r="12124" spans="47:50" ht="12.75">
      <c r="AU12124" s="341"/>
      <c r="AV12124" s="341"/>
      <c r="AW12124" s="341"/>
      <c r="AX12124" s="341"/>
    </row>
    <row r="12125" spans="47:50" ht="12.75">
      <c r="AU12125" s="341"/>
      <c r="AV12125" s="341"/>
      <c r="AW12125" s="341"/>
      <c r="AX12125" s="341"/>
    </row>
    <row r="12126" spans="47:50" ht="12.75">
      <c r="AU12126" s="341"/>
      <c r="AV12126" s="341"/>
      <c r="AW12126" s="341"/>
      <c r="AX12126" s="341"/>
    </row>
    <row r="12127" spans="47:50" ht="12.75">
      <c r="AU12127" s="341"/>
      <c r="AV12127" s="341"/>
      <c r="AW12127" s="341"/>
      <c r="AX12127" s="341"/>
    </row>
    <row r="12128" spans="47:50" ht="12.75">
      <c r="AU12128" s="341"/>
      <c r="AV12128" s="341"/>
      <c r="AW12128" s="341"/>
      <c r="AX12128" s="341"/>
    </row>
    <row r="12129" spans="47:50" ht="12.75">
      <c r="AU12129" s="341"/>
      <c r="AV12129" s="341"/>
      <c r="AW12129" s="341"/>
      <c r="AX12129" s="341"/>
    </row>
    <row r="12130" spans="47:50" ht="12.75">
      <c r="AU12130" s="341"/>
      <c r="AV12130" s="341"/>
      <c r="AW12130" s="341"/>
      <c r="AX12130" s="341"/>
    </row>
    <row r="12131" spans="47:50" ht="12.75">
      <c r="AU12131" s="341"/>
      <c r="AV12131" s="341"/>
      <c r="AW12131" s="341"/>
      <c r="AX12131" s="341"/>
    </row>
    <row r="12132" spans="47:50" ht="12.75">
      <c r="AU12132" s="341"/>
      <c r="AV12132" s="341"/>
      <c r="AW12132" s="341"/>
      <c r="AX12132" s="341"/>
    </row>
    <row r="12133" spans="47:50" ht="12.75">
      <c r="AU12133" s="341"/>
      <c r="AV12133" s="341"/>
      <c r="AW12133" s="341"/>
      <c r="AX12133" s="341"/>
    </row>
    <row r="12134" spans="47:50" ht="12.75">
      <c r="AU12134" s="341"/>
      <c r="AV12134" s="341"/>
      <c r="AW12134" s="341"/>
      <c r="AX12134" s="341"/>
    </row>
    <row r="12135" spans="47:50" ht="12.75">
      <c r="AU12135" s="341"/>
      <c r="AV12135" s="341"/>
      <c r="AW12135" s="341"/>
      <c r="AX12135" s="341"/>
    </row>
    <row r="12136" spans="47:50" ht="12.75">
      <c r="AU12136" s="341"/>
      <c r="AV12136" s="341"/>
      <c r="AW12136" s="341"/>
      <c r="AX12136" s="341"/>
    </row>
    <row r="12137" spans="47:50" ht="12.75">
      <c r="AU12137" s="341"/>
      <c r="AV12137" s="341"/>
      <c r="AW12137" s="341"/>
      <c r="AX12137" s="341"/>
    </row>
    <row r="12138" spans="47:50" ht="12.75">
      <c r="AU12138" s="341"/>
      <c r="AV12138" s="341"/>
      <c r="AW12138" s="341"/>
      <c r="AX12138" s="341"/>
    </row>
    <row r="12139" spans="47:50" ht="12.75">
      <c r="AU12139" s="341"/>
      <c r="AV12139" s="341"/>
      <c r="AW12139" s="341"/>
      <c r="AX12139" s="341"/>
    </row>
    <row r="12140" spans="47:50" ht="12.75">
      <c r="AU12140" s="341"/>
      <c r="AV12140" s="341"/>
      <c r="AW12140" s="341"/>
      <c r="AX12140" s="341"/>
    </row>
    <row r="12141" spans="47:50" ht="12.75">
      <c r="AU12141" s="341"/>
      <c r="AV12141" s="341"/>
      <c r="AW12141" s="341"/>
      <c r="AX12141" s="341"/>
    </row>
    <row r="12142" spans="47:50" ht="12.75">
      <c r="AU12142" s="341"/>
      <c r="AV12142" s="341"/>
      <c r="AW12142" s="341"/>
      <c r="AX12142" s="341"/>
    </row>
    <row r="12143" spans="47:50" ht="12.75">
      <c r="AU12143" s="341"/>
      <c r="AV12143" s="341"/>
      <c r="AW12143" s="341"/>
      <c r="AX12143" s="341"/>
    </row>
    <row r="12144" spans="47:50" ht="12.75">
      <c r="AU12144" s="341"/>
      <c r="AV12144" s="341"/>
      <c r="AW12144" s="341"/>
      <c r="AX12144" s="341"/>
    </row>
    <row r="12145" spans="47:50" ht="12.75">
      <c r="AU12145" s="341"/>
      <c r="AV12145" s="341"/>
      <c r="AW12145" s="341"/>
      <c r="AX12145" s="341"/>
    </row>
    <row r="12146" spans="47:50" ht="12.75">
      <c r="AU12146" s="341"/>
      <c r="AV12146" s="341"/>
      <c r="AW12146" s="341"/>
      <c r="AX12146" s="341"/>
    </row>
    <row r="12147" spans="47:50" ht="12.75">
      <c r="AU12147" s="341"/>
      <c r="AV12147" s="341"/>
      <c r="AW12147" s="341"/>
      <c r="AX12147" s="341"/>
    </row>
    <row r="12148" spans="47:50" ht="12.75">
      <c r="AU12148" s="341"/>
      <c r="AV12148" s="341"/>
      <c r="AW12148" s="341"/>
      <c r="AX12148" s="341"/>
    </row>
    <row r="12149" spans="47:50" ht="12.75">
      <c r="AU12149" s="341"/>
      <c r="AV12149" s="341"/>
      <c r="AW12149" s="341"/>
      <c r="AX12149" s="341"/>
    </row>
    <row r="12150" spans="47:50" ht="12.75">
      <c r="AU12150" s="341"/>
      <c r="AV12150" s="341"/>
      <c r="AW12150" s="341"/>
      <c r="AX12150" s="341"/>
    </row>
    <row r="12151" spans="47:50" ht="12.75">
      <c r="AU12151" s="341"/>
      <c r="AV12151" s="341"/>
      <c r="AW12151" s="341"/>
      <c r="AX12151" s="341"/>
    </row>
    <row r="12152" spans="47:50" ht="12.75">
      <c r="AU12152" s="341"/>
      <c r="AV12152" s="341"/>
      <c r="AW12152" s="341"/>
      <c r="AX12152" s="341"/>
    </row>
    <row r="12153" spans="47:50" ht="12.75">
      <c r="AU12153" s="341"/>
      <c r="AV12153" s="341"/>
      <c r="AW12153" s="341"/>
      <c r="AX12153" s="341"/>
    </row>
    <row r="12154" spans="47:50" ht="12.75">
      <c r="AU12154" s="341"/>
      <c r="AV12154" s="341"/>
      <c r="AW12154" s="341"/>
      <c r="AX12154" s="341"/>
    </row>
    <row r="12155" spans="47:50" ht="12.75">
      <c r="AU12155" s="341"/>
      <c r="AV12155" s="341"/>
      <c r="AW12155" s="341"/>
      <c r="AX12155" s="341"/>
    </row>
    <row r="12156" spans="47:50" ht="12.75">
      <c r="AU12156" s="341"/>
      <c r="AV12156" s="341"/>
      <c r="AW12156" s="341"/>
      <c r="AX12156" s="341"/>
    </row>
    <row r="12157" spans="47:50" ht="12.75">
      <c r="AU12157" s="341"/>
      <c r="AV12157" s="341"/>
      <c r="AW12157" s="341"/>
      <c r="AX12157" s="341"/>
    </row>
    <row r="12158" spans="47:50" ht="12.75">
      <c r="AU12158" s="341"/>
      <c r="AV12158" s="341"/>
      <c r="AW12158" s="341"/>
      <c r="AX12158" s="341"/>
    </row>
    <row r="12159" spans="47:50" ht="12.75">
      <c r="AU12159" s="341"/>
      <c r="AV12159" s="341"/>
      <c r="AW12159" s="341"/>
      <c r="AX12159" s="341"/>
    </row>
    <row r="12160" spans="47:50" ht="12.75">
      <c r="AU12160" s="341"/>
      <c r="AV12160" s="341"/>
      <c r="AW12160" s="341"/>
      <c r="AX12160" s="341"/>
    </row>
    <row r="12161" spans="47:50" ht="12.75">
      <c r="AU12161" s="341"/>
      <c r="AV12161" s="341"/>
      <c r="AW12161" s="341"/>
      <c r="AX12161" s="341"/>
    </row>
    <row r="12162" spans="47:50" ht="12.75">
      <c r="AU12162" s="341"/>
      <c r="AV12162" s="341"/>
      <c r="AW12162" s="341"/>
      <c r="AX12162" s="341"/>
    </row>
    <row r="12163" spans="47:50" ht="12.75">
      <c r="AU12163" s="341"/>
      <c r="AV12163" s="341"/>
      <c r="AW12163" s="341"/>
      <c r="AX12163" s="341"/>
    </row>
    <row r="12164" spans="47:50" ht="12.75">
      <c r="AU12164" s="341"/>
      <c r="AV12164" s="341"/>
      <c r="AW12164" s="341"/>
      <c r="AX12164" s="341"/>
    </row>
    <row r="12165" spans="47:50" ht="12.75">
      <c r="AU12165" s="341"/>
      <c r="AV12165" s="341"/>
      <c r="AW12165" s="341"/>
      <c r="AX12165" s="341"/>
    </row>
    <row r="12166" spans="47:50" ht="12.75">
      <c r="AU12166" s="341"/>
      <c r="AV12166" s="341"/>
      <c r="AW12166" s="341"/>
      <c r="AX12166" s="341"/>
    </row>
    <row r="12167" spans="47:50" ht="12.75">
      <c r="AU12167" s="341"/>
      <c r="AV12167" s="341"/>
      <c r="AW12167" s="341"/>
      <c r="AX12167" s="341"/>
    </row>
    <row r="12168" spans="47:50" ht="12.75">
      <c r="AU12168" s="341"/>
      <c r="AV12168" s="341"/>
      <c r="AW12168" s="341"/>
      <c r="AX12168" s="341"/>
    </row>
    <row r="12169" spans="47:50" ht="12.75">
      <c r="AU12169" s="341"/>
      <c r="AV12169" s="341"/>
      <c r="AW12169" s="341"/>
      <c r="AX12169" s="341"/>
    </row>
    <row r="12170" spans="47:50" ht="12.75">
      <c r="AU12170" s="341"/>
      <c r="AV12170" s="341"/>
      <c r="AW12170" s="341"/>
      <c r="AX12170" s="341"/>
    </row>
    <row r="12171" spans="47:50" ht="12.75">
      <c r="AU12171" s="341"/>
      <c r="AV12171" s="341"/>
      <c r="AW12171" s="341"/>
      <c r="AX12171" s="341"/>
    </row>
    <row r="12172" spans="47:50" ht="12.75">
      <c r="AU12172" s="341"/>
      <c r="AV12172" s="341"/>
      <c r="AW12172" s="341"/>
      <c r="AX12172" s="341"/>
    </row>
    <row r="12173" spans="47:50" ht="12.75">
      <c r="AU12173" s="341"/>
      <c r="AV12173" s="341"/>
      <c r="AW12173" s="341"/>
      <c r="AX12173" s="341"/>
    </row>
    <row r="12174" spans="47:50" ht="12.75">
      <c r="AU12174" s="341"/>
      <c r="AV12174" s="341"/>
      <c r="AW12174" s="341"/>
      <c r="AX12174" s="341"/>
    </row>
    <row r="12175" spans="47:50" ht="12.75">
      <c r="AU12175" s="341"/>
      <c r="AV12175" s="341"/>
      <c r="AW12175" s="341"/>
      <c r="AX12175" s="341"/>
    </row>
    <row r="12176" spans="47:50" ht="12.75">
      <c r="AU12176" s="341"/>
      <c r="AV12176" s="341"/>
      <c r="AW12176" s="341"/>
      <c r="AX12176" s="341"/>
    </row>
    <row r="12177" spans="47:50" ht="12.75">
      <c r="AU12177" s="341"/>
      <c r="AV12177" s="341"/>
      <c r="AW12177" s="341"/>
      <c r="AX12177" s="341"/>
    </row>
    <row r="12178" spans="47:50" ht="12.75">
      <c r="AU12178" s="341"/>
      <c r="AV12178" s="341"/>
      <c r="AW12178" s="341"/>
      <c r="AX12178" s="341"/>
    </row>
    <row r="12179" spans="47:50" ht="12.75">
      <c r="AU12179" s="341"/>
      <c r="AV12179" s="341"/>
      <c r="AW12179" s="341"/>
      <c r="AX12179" s="341"/>
    </row>
    <row r="12180" spans="47:50" ht="12.75">
      <c r="AU12180" s="341"/>
      <c r="AV12180" s="341"/>
      <c r="AW12180" s="341"/>
      <c r="AX12180" s="341"/>
    </row>
    <row r="12181" spans="47:50" ht="12.75">
      <c r="AU12181" s="341"/>
      <c r="AV12181" s="341"/>
      <c r="AW12181" s="341"/>
      <c r="AX12181" s="341"/>
    </row>
    <row r="12182" spans="47:50" ht="12.75">
      <c r="AU12182" s="341"/>
      <c r="AV12182" s="341"/>
      <c r="AW12182" s="341"/>
      <c r="AX12182" s="341"/>
    </row>
    <row r="12183" spans="47:50" ht="12.75">
      <c r="AU12183" s="341"/>
      <c r="AV12183" s="341"/>
      <c r="AW12183" s="341"/>
      <c r="AX12183" s="341"/>
    </row>
    <row r="12184" spans="47:50" ht="12.75">
      <c r="AU12184" s="341"/>
      <c r="AV12184" s="341"/>
      <c r="AW12184" s="341"/>
      <c r="AX12184" s="341"/>
    </row>
    <row r="12185" spans="47:50" ht="12.75">
      <c r="AU12185" s="341"/>
      <c r="AV12185" s="341"/>
      <c r="AW12185" s="341"/>
      <c r="AX12185" s="341"/>
    </row>
    <row r="12186" spans="47:50" ht="12.75">
      <c r="AU12186" s="341"/>
      <c r="AV12186" s="341"/>
      <c r="AW12186" s="341"/>
      <c r="AX12186" s="341"/>
    </row>
    <row r="12187" spans="47:50" ht="12.75">
      <c r="AU12187" s="341"/>
      <c r="AV12187" s="341"/>
      <c r="AW12187" s="341"/>
      <c r="AX12187" s="341"/>
    </row>
    <row r="12188" spans="47:50" ht="12.75">
      <c r="AU12188" s="341"/>
      <c r="AV12188" s="341"/>
      <c r="AW12188" s="341"/>
      <c r="AX12188" s="341"/>
    </row>
    <row r="12189" spans="47:50" ht="12.75">
      <c r="AU12189" s="341"/>
      <c r="AV12189" s="341"/>
      <c r="AW12189" s="341"/>
      <c r="AX12189" s="341"/>
    </row>
    <row r="12190" spans="47:50" ht="12.75">
      <c r="AU12190" s="341"/>
      <c r="AV12190" s="341"/>
      <c r="AW12190" s="341"/>
      <c r="AX12190" s="341"/>
    </row>
    <row r="12191" spans="47:50" ht="12.75">
      <c r="AU12191" s="341"/>
      <c r="AV12191" s="341"/>
      <c r="AW12191" s="341"/>
      <c r="AX12191" s="341"/>
    </row>
    <row r="12192" spans="47:50" ht="12.75">
      <c r="AU12192" s="341"/>
      <c r="AV12192" s="341"/>
      <c r="AW12192" s="341"/>
      <c r="AX12192" s="341"/>
    </row>
    <row r="12193" spans="47:50" ht="12.75">
      <c r="AU12193" s="341"/>
      <c r="AV12193" s="341"/>
      <c r="AW12193" s="341"/>
      <c r="AX12193" s="341"/>
    </row>
    <row r="12194" spans="47:50" ht="12.75">
      <c r="AU12194" s="341"/>
      <c r="AV12194" s="341"/>
      <c r="AW12194" s="341"/>
      <c r="AX12194" s="341"/>
    </row>
    <row r="12195" spans="47:50" ht="12.75">
      <c r="AU12195" s="341"/>
      <c r="AV12195" s="341"/>
      <c r="AW12195" s="341"/>
      <c r="AX12195" s="341"/>
    </row>
    <row r="12196" spans="47:50" ht="12.75">
      <c r="AU12196" s="341"/>
      <c r="AV12196" s="341"/>
      <c r="AW12196" s="341"/>
      <c r="AX12196" s="341"/>
    </row>
    <row r="12197" spans="47:50" ht="12.75">
      <c r="AU12197" s="341"/>
      <c r="AV12197" s="341"/>
      <c r="AW12197" s="341"/>
      <c r="AX12197" s="341"/>
    </row>
    <row r="12198" spans="47:50" ht="12.75">
      <c r="AU12198" s="341"/>
      <c r="AV12198" s="341"/>
      <c r="AW12198" s="341"/>
      <c r="AX12198" s="341"/>
    </row>
    <row r="12199" spans="47:50" ht="12.75">
      <c r="AU12199" s="341"/>
      <c r="AV12199" s="341"/>
      <c r="AW12199" s="341"/>
      <c r="AX12199" s="341"/>
    </row>
    <row r="12200" spans="47:50" ht="12.75">
      <c r="AU12200" s="341"/>
      <c r="AV12200" s="341"/>
      <c r="AW12200" s="341"/>
      <c r="AX12200" s="341"/>
    </row>
    <row r="12201" spans="47:50" ht="12.75">
      <c r="AU12201" s="341"/>
      <c r="AV12201" s="341"/>
      <c r="AW12201" s="341"/>
      <c r="AX12201" s="341"/>
    </row>
    <row r="12202" spans="47:50" ht="12.75">
      <c r="AU12202" s="341"/>
      <c r="AV12202" s="341"/>
      <c r="AW12202" s="341"/>
      <c r="AX12202" s="341"/>
    </row>
    <row r="12203" spans="47:50" ht="12.75">
      <c r="AU12203" s="341"/>
      <c r="AV12203" s="341"/>
      <c r="AW12203" s="341"/>
      <c r="AX12203" s="341"/>
    </row>
    <row r="12204" spans="47:50" ht="12.75">
      <c r="AU12204" s="341"/>
      <c r="AV12204" s="341"/>
      <c r="AW12204" s="341"/>
      <c r="AX12204" s="341"/>
    </row>
    <row r="12205" spans="47:50" ht="12.75">
      <c r="AU12205" s="341"/>
      <c r="AV12205" s="341"/>
      <c r="AW12205" s="341"/>
      <c r="AX12205" s="341"/>
    </row>
    <row r="12206" spans="47:50" ht="12.75">
      <c r="AU12206" s="341"/>
      <c r="AV12206" s="341"/>
      <c r="AW12206" s="341"/>
      <c r="AX12206" s="341"/>
    </row>
    <row r="12207" spans="47:50" ht="12.75">
      <c r="AU12207" s="341"/>
      <c r="AV12207" s="341"/>
      <c r="AW12207" s="341"/>
      <c r="AX12207" s="341"/>
    </row>
    <row r="12208" spans="47:50" ht="12.75">
      <c r="AU12208" s="341"/>
      <c r="AV12208" s="341"/>
      <c r="AW12208" s="341"/>
      <c r="AX12208" s="341"/>
    </row>
    <row r="12209" spans="47:50" ht="12.75">
      <c r="AU12209" s="341"/>
      <c r="AV12209" s="341"/>
      <c r="AW12209" s="341"/>
      <c r="AX12209" s="341"/>
    </row>
    <row r="12210" spans="47:50" ht="12.75">
      <c r="AU12210" s="341"/>
      <c r="AV12210" s="341"/>
      <c r="AW12210" s="341"/>
      <c r="AX12210" s="341"/>
    </row>
    <row r="12211" spans="47:50" ht="12.75">
      <c r="AU12211" s="341"/>
      <c r="AV12211" s="341"/>
      <c r="AW12211" s="341"/>
      <c r="AX12211" s="341"/>
    </row>
    <row r="12212" spans="47:50" ht="12.75">
      <c r="AU12212" s="341"/>
      <c r="AV12212" s="341"/>
      <c r="AW12212" s="341"/>
      <c r="AX12212" s="341"/>
    </row>
    <row r="12213" spans="47:50" ht="12.75">
      <c r="AU12213" s="341"/>
      <c r="AV12213" s="341"/>
      <c r="AW12213" s="341"/>
      <c r="AX12213" s="341"/>
    </row>
    <row r="12214" spans="47:50" ht="12.75">
      <c r="AU12214" s="341"/>
      <c r="AV12214" s="341"/>
      <c r="AW12214" s="341"/>
      <c r="AX12214" s="341"/>
    </row>
    <row r="12215" spans="47:50" ht="12.75">
      <c r="AU12215" s="341"/>
      <c r="AV12215" s="341"/>
      <c r="AW12215" s="341"/>
      <c r="AX12215" s="341"/>
    </row>
    <row r="12216" spans="47:50" ht="12.75">
      <c r="AU12216" s="341"/>
      <c r="AV12216" s="341"/>
      <c r="AW12216" s="341"/>
      <c r="AX12216" s="341"/>
    </row>
    <row r="12217" spans="47:50" ht="12.75">
      <c r="AU12217" s="341"/>
      <c r="AV12217" s="341"/>
      <c r="AW12217" s="341"/>
      <c r="AX12217" s="341"/>
    </row>
    <row r="12218" spans="47:50" ht="12.75">
      <c r="AU12218" s="341"/>
      <c r="AV12218" s="341"/>
      <c r="AW12218" s="341"/>
      <c r="AX12218" s="341"/>
    </row>
    <row r="12219" spans="47:50" ht="12.75">
      <c r="AU12219" s="341"/>
      <c r="AV12219" s="341"/>
      <c r="AW12219" s="341"/>
      <c r="AX12219" s="341"/>
    </row>
    <row r="12220" spans="47:50" ht="12.75">
      <c r="AU12220" s="341"/>
      <c r="AV12220" s="341"/>
      <c r="AW12220" s="341"/>
      <c r="AX12220" s="341"/>
    </row>
    <row r="12221" spans="47:50" ht="12.75">
      <c r="AU12221" s="341"/>
      <c r="AV12221" s="341"/>
      <c r="AW12221" s="341"/>
      <c r="AX12221" s="341"/>
    </row>
    <row r="12222" spans="47:50" ht="12.75">
      <c r="AU12222" s="341"/>
      <c r="AV12222" s="341"/>
      <c r="AW12222" s="341"/>
      <c r="AX12222" s="341"/>
    </row>
    <row r="12223" spans="47:50" ht="12.75">
      <c r="AU12223" s="341"/>
      <c r="AV12223" s="341"/>
      <c r="AW12223" s="341"/>
      <c r="AX12223" s="341"/>
    </row>
    <row r="12224" spans="47:50" ht="12.75">
      <c r="AU12224" s="341"/>
      <c r="AV12224" s="341"/>
      <c r="AW12224" s="341"/>
      <c r="AX12224" s="341"/>
    </row>
    <row r="12225" spans="47:50" ht="12.75">
      <c r="AU12225" s="341"/>
      <c r="AV12225" s="341"/>
      <c r="AW12225" s="341"/>
      <c r="AX12225" s="341"/>
    </row>
    <row r="12226" spans="47:50" ht="12.75">
      <c r="AU12226" s="341"/>
      <c r="AV12226" s="341"/>
      <c r="AW12226" s="341"/>
      <c r="AX12226" s="341"/>
    </row>
    <row r="12227" spans="47:50" ht="12.75">
      <c r="AU12227" s="341"/>
      <c r="AV12227" s="341"/>
      <c r="AW12227" s="341"/>
      <c r="AX12227" s="341"/>
    </row>
    <row r="12228" spans="47:50" ht="12.75">
      <c r="AU12228" s="341"/>
      <c r="AV12228" s="341"/>
      <c r="AW12228" s="341"/>
      <c r="AX12228" s="341"/>
    </row>
    <row r="12229" spans="47:50" ht="12.75">
      <c r="AU12229" s="341"/>
      <c r="AV12229" s="341"/>
      <c r="AW12229" s="341"/>
      <c r="AX12229" s="341"/>
    </row>
    <row r="12230" spans="47:50" ht="12.75">
      <c r="AU12230" s="341"/>
      <c r="AV12230" s="341"/>
      <c r="AW12230" s="341"/>
      <c r="AX12230" s="341"/>
    </row>
    <row r="12231" spans="47:50" ht="12.75">
      <c r="AU12231" s="341"/>
      <c r="AV12231" s="341"/>
      <c r="AW12231" s="341"/>
      <c r="AX12231" s="341"/>
    </row>
    <row r="12232" spans="47:50" ht="12.75">
      <c r="AU12232" s="341"/>
      <c r="AV12232" s="341"/>
      <c r="AW12232" s="341"/>
      <c r="AX12232" s="341"/>
    </row>
    <row r="12233" spans="47:50" ht="12.75">
      <c r="AU12233" s="341"/>
      <c r="AV12233" s="341"/>
      <c r="AW12233" s="341"/>
      <c r="AX12233" s="341"/>
    </row>
    <row r="12234" spans="47:50" ht="12.75">
      <c r="AU12234" s="341"/>
      <c r="AV12234" s="341"/>
      <c r="AW12234" s="341"/>
      <c r="AX12234" s="341"/>
    </row>
    <row r="12235" spans="47:50" ht="12.75">
      <c r="AU12235" s="341"/>
      <c r="AV12235" s="341"/>
      <c r="AW12235" s="341"/>
      <c r="AX12235" s="341"/>
    </row>
    <row r="12236" spans="47:50" ht="12.75">
      <c r="AU12236" s="341"/>
      <c r="AV12236" s="341"/>
      <c r="AW12236" s="341"/>
      <c r="AX12236" s="341"/>
    </row>
    <row r="12237" spans="47:50" ht="12.75">
      <c r="AU12237" s="341"/>
      <c r="AV12237" s="341"/>
      <c r="AW12237" s="341"/>
      <c r="AX12237" s="341"/>
    </row>
    <row r="12238" spans="47:50" ht="12.75">
      <c r="AU12238" s="341"/>
      <c r="AV12238" s="341"/>
      <c r="AW12238" s="341"/>
      <c r="AX12238" s="341"/>
    </row>
    <row r="12239" spans="47:50" ht="12.75">
      <c r="AU12239" s="341"/>
      <c r="AV12239" s="341"/>
      <c r="AW12239" s="341"/>
      <c r="AX12239" s="341"/>
    </row>
    <row r="12240" spans="47:50" ht="12.75">
      <c r="AU12240" s="341"/>
      <c r="AV12240" s="341"/>
      <c r="AW12240" s="341"/>
      <c r="AX12240" s="341"/>
    </row>
    <row r="12241" spans="47:50" ht="12.75">
      <c r="AU12241" s="341"/>
      <c r="AV12241" s="341"/>
      <c r="AW12241" s="341"/>
      <c r="AX12241" s="341"/>
    </row>
    <row r="12242" spans="47:50" ht="12.75">
      <c r="AU12242" s="341"/>
      <c r="AV12242" s="341"/>
      <c r="AW12242" s="341"/>
      <c r="AX12242" s="341"/>
    </row>
    <row r="12243" spans="47:50" ht="12.75">
      <c r="AU12243" s="341"/>
      <c r="AV12243" s="341"/>
      <c r="AW12243" s="341"/>
      <c r="AX12243" s="341"/>
    </row>
    <row r="12244" spans="47:50" ht="12.75">
      <c r="AU12244" s="341"/>
      <c r="AV12244" s="341"/>
      <c r="AW12244" s="341"/>
      <c r="AX12244" s="341"/>
    </row>
    <row r="12245" spans="47:50" ht="12.75">
      <c r="AU12245" s="341"/>
      <c r="AV12245" s="341"/>
      <c r="AW12245" s="341"/>
      <c r="AX12245" s="341"/>
    </row>
    <row r="12246" spans="47:50" ht="12.75">
      <c r="AU12246" s="341"/>
      <c r="AV12246" s="341"/>
      <c r="AW12246" s="341"/>
      <c r="AX12246" s="341"/>
    </row>
    <row r="12247" spans="47:50" ht="12.75">
      <c r="AU12247" s="341"/>
      <c r="AV12247" s="341"/>
      <c r="AW12247" s="341"/>
      <c r="AX12247" s="341"/>
    </row>
    <row r="12248" spans="47:50" ht="12.75">
      <c r="AU12248" s="341"/>
      <c r="AV12248" s="341"/>
      <c r="AW12248" s="341"/>
      <c r="AX12248" s="341"/>
    </row>
    <row r="12249" spans="47:50" ht="12.75">
      <c r="AU12249" s="341"/>
      <c r="AV12249" s="341"/>
      <c r="AW12249" s="341"/>
      <c r="AX12249" s="341"/>
    </row>
    <row r="12250" spans="47:50" ht="12.75">
      <c r="AU12250" s="341"/>
      <c r="AV12250" s="341"/>
      <c r="AW12250" s="341"/>
      <c r="AX12250" s="341"/>
    </row>
    <row r="12251" spans="47:50" ht="12.75">
      <c r="AU12251" s="341"/>
      <c r="AV12251" s="341"/>
      <c r="AW12251" s="341"/>
      <c r="AX12251" s="341"/>
    </row>
    <row r="12252" spans="47:50" ht="12.75">
      <c r="AU12252" s="341"/>
      <c r="AV12252" s="341"/>
      <c r="AW12252" s="341"/>
      <c r="AX12252" s="341"/>
    </row>
    <row r="12253" spans="47:50" ht="12.75">
      <c r="AU12253" s="341"/>
      <c r="AV12253" s="341"/>
      <c r="AW12253" s="341"/>
      <c r="AX12253" s="341"/>
    </row>
    <row r="12254" spans="47:50" ht="12.75">
      <c r="AU12254" s="341"/>
      <c r="AV12254" s="341"/>
      <c r="AW12254" s="341"/>
      <c r="AX12254" s="341"/>
    </row>
    <row r="12255" spans="47:50" ht="12.75">
      <c r="AU12255" s="341"/>
      <c r="AV12255" s="341"/>
      <c r="AW12255" s="341"/>
      <c r="AX12255" s="341"/>
    </row>
    <row r="12256" spans="47:50" ht="12.75">
      <c r="AU12256" s="341"/>
      <c r="AV12256" s="341"/>
      <c r="AW12256" s="341"/>
      <c r="AX12256" s="341"/>
    </row>
    <row r="12257" spans="47:50" ht="12.75">
      <c r="AU12257" s="341"/>
      <c r="AV12257" s="341"/>
      <c r="AW12257" s="341"/>
      <c r="AX12257" s="341"/>
    </row>
    <row r="12258" spans="47:50" ht="12.75">
      <c r="AU12258" s="341"/>
      <c r="AV12258" s="341"/>
      <c r="AW12258" s="341"/>
      <c r="AX12258" s="341"/>
    </row>
    <row r="12259" spans="47:50" ht="12.75">
      <c r="AU12259" s="341"/>
      <c r="AV12259" s="341"/>
      <c r="AW12259" s="341"/>
      <c r="AX12259" s="341"/>
    </row>
    <row r="12260" spans="47:50" ht="12.75">
      <c r="AU12260" s="341"/>
      <c r="AV12260" s="341"/>
      <c r="AW12260" s="341"/>
      <c r="AX12260" s="341"/>
    </row>
    <row r="12261" spans="47:50" ht="12.75">
      <c r="AU12261" s="341"/>
      <c r="AV12261" s="341"/>
      <c r="AW12261" s="341"/>
      <c r="AX12261" s="341"/>
    </row>
    <row r="12262" spans="47:50" ht="12.75">
      <c r="AU12262" s="341"/>
      <c r="AV12262" s="341"/>
      <c r="AW12262" s="341"/>
      <c r="AX12262" s="341"/>
    </row>
    <row r="12263" spans="47:50" ht="12.75">
      <c r="AU12263" s="341"/>
      <c r="AV12263" s="341"/>
      <c r="AW12263" s="341"/>
      <c r="AX12263" s="341"/>
    </row>
    <row r="12264" spans="47:50" ht="12.75">
      <c r="AU12264" s="341"/>
      <c r="AV12264" s="341"/>
      <c r="AW12264" s="341"/>
      <c r="AX12264" s="341"/>
    </row>
    <row r="12265" spans="47:50" ht="12.75">
      <c r="AU12265" s="341"/>
      <c r="AV12265" s="341"/>
      <c r="AW12265" s="341"/>
      <c r="AX12265" s="341"/>
    </row>
    <row r="12266" spans="47:50" ht="12.75">
      <c r="AU12266" s="341"/>
      <c r="AV12266" s="341"/>
      <c r="AW12266" s="341"/>
      <c r="AX12266" s="341"/>
    </row>
    <row r="12267" spans="47:50" ht="12.75">
      <c r="AU12267" s="341"/>
      <c r="AV12267" s="341"/>
      <c r="AW12267" s="341"/>
      <c r="AX12267" s="341"/>
    </row>
    <row r="12268" spans="47:50" ht="12.75">
      <c r="AU12268" s="341"/>
      <c r="AV12268" s="341"/>
      <c r="AW12268" s="341"/>
      <c r="AX12268" s="341"/>
    </row>
    <row r="12269" spans="47:50" ht="12.75">
      <c r="AU12269" s="341"/>
      <c r="AV12269" s="341"/>
      <c r="AW12269" s="341"/>
      <c r="AX12269" s="341"/>
    </row>
    <row r="12270" spans="47:50" ht="12.75">
      <c r="AU12270" s="341"/>
      <c r="AV12270" s="341"/>
      <c r="AW12270" s="341"/>
      <c r="AX12270" s="341"/>
    </row>
    <row r="12271" spans="47:50" ht="12.75">
      <c r="AU12271" s="341"/>
      <c r="AV12271" s="341"/>
      <c r="AW12271" s="341"/>
      <c r="AX12271" s="341"/>
    </row>
    <row r="12272" spans="47:50" ht="12.75">
      <c r="AU12272" s="341"/>
      <c r="AV12272" s="341"/>
      <c r="AW12272" s="341"/>
      <c r="AX12272" s="341"/>
    </row>
    <row r="12273" spans="47:50" ht="12.75">
      <c r="AU12273" s="341"/>
      <c r="AV12273" s="341"/>
      <c r="AW12273" s="341"/>
      <c r="AX12273" s="341"/>
    </row>
    <row r="12274" spans="47:50" ht="12.75">
      <c r="AU12274" s="341"/>
      <c r="AV12274" s="341"/>
      <c r="AW12274" s="341"/>
      <c r="AX12274" s="341"/>
    </row>
    <row r="12275" spans="47:50" ht="12.75">
      <c r="AU12275" s="341"/>
      <c r="AV12275" s="341"/>
      <c r="AW12275" s="341"/>
      <c r="AX12275" s="341"/>
    </row>
    <row r="12276" spans="47:50" ht="12.75">
      <c r="AU12276" s="341"/>
      <c r="AV12276" s="341"/>
      <c r="AW12276" s="341"/>
      <c r="AX12276" s="341"/>
    </row>
    <row r="12277" spans="47:50" ht="12.75">
      <c r="AU12277" s="341"/>
      <c r="AV12277" s="341"/>
      <c r="AW12277" s="341"/>
      <c r="AX12277" s="341"/>
    </row>
    <row r="12278" spans="47:50" ht="12.75">
      <c r="AU12278" s="341"/>
      <c r="AV12278" s="341"/>
      <c r="AW12278" s="341"/>
      <c r="AX12278" s="341"/>
    </row>
    <row r="12279" spans="47:50" ht="12.75">
      <c r="AU12279" s="341"/>
      <c r="AV12279" s="341"/>
      <c r="AW12279" s="341"/>
      <c r="AX12279" s="341"/>
    </row>
    <row r="12280" spans="47:50" ht="12.75">
      <c r="AU12280" s="341"/>
      <c r="AV12280" s="341"/>
      <c r="AW12280" s="341"/>
      <c r="AX12280" s="341"/>
    </row>
    <row r="12281" spans="47:50" ht="12.75">
      <c r="AU12281" s="341"/>
      <c r="AV12281" s="341"/>
      <c r="AW12281" s="341"/>
      <c r="AX12281" s="341"/>
    </row>
    <row r="12282" spans="47:50" ht="12.75">
      <c r="AU12282" s="341"/>
      <c r="AV12282" s="341"/>
      <c r="AW12282" s="341"/>
      <c r="AX12282" s="341"/>
    </row>
    <row r="12283" spans="47:50" ht="12.75">
      <c r="AU12283" s="341"/>
      <c r="AV12283" s="341"/>
      <c r="AW12283" s="341"/>
      <c r="AX12283" s="341"/>
    </row>
    <row r="12284" spans="47:50" ht="12.75">
      <c r="AU12284" s="341"/>
      <c r="AV12284" s="341"/>
      <c r="AW12284" s="341"/>
      <c r="AX12284" s="341"/>
    </row>
    <row r="12285" spans="47:50" ht="12.75">
      <c r="AU12285" s="341"/>
      <c r="AV12285" s="341"/>
      <c r="AW12285" s="341"/>
      <c r="AX12285" s="341"/>
    </row>
    <row r="12286" spans="47:50" ht="12.75">
      <c r="AU12286" s="341"/>
      <c r="AV12286" s="341"/>
      <c r="AW12286" s="341"/>
      <c r="AX12286" s="341"/>
    </row>
    <row r="12287" spans="47:50" ht="12.75">
      <c r="AU12287" s="341"/>
      <c r="AV12287" s="341"/>
      <c r="AW12287" s="341"/>
      <c r="AX12287" s="341"/>
    </row>
    <row r="12288" spans="47:50" ht="12.75">
      <c r="AU12288" s="341"/>
      <c r="AV12288" s="341"/>
      <c r="AW12288" s="341"/>
      <c r="AX12288" s="341"/>
    </row>
    <row r="12289" spans="47:50" ht="12.75">
      <c r="AU12289" s="341"/>
      <c r="AV12289" s="341"/>
      <c r="AW12289" s="341"/>
      <c r="AX12289" s="341"/>
    </row>
    <row r="12290" spans="47:50" ht="12.75">
      <c r="AU12290" s="341"/>
      <c r="AV12290" s="341"/>
      <c r="AW12290" s="341"/>
      <c r="AX12290" s="341"/>
    </row>
    <row r="12291" spans="47:50" ht="12.75">
      <c r="AU12291" s="341"/>
      <c r="AV12291" s="341"/>
      <c r="AW12291" s="341"/>
      <c r="AX12291" s="341"/>
    </row>
    <row r="12292" spans="47:50" ht="12.75">
      <c r="AU12292" s="341"/>
      <c r="AV12292" s="341"/>
      <c r="AW12292" s="341"/>
      <c r="AX12292" s="341"/>
    </row>
    <row r="12293" spans="47:50" ht="12.75">
      <c r="AU12293" s="341"/>
      <c r="AV12293" s="341"/>
      <c r="AW12293" s="341"/>
      <c r="AX12293" s="341"/>
    </row>
    <row r="12294" spans="47:50" ht="12.75">
      <c r="AU12294" s="341"/>
      <c r="AV12294" s="341"/>
      <c r="AW12294" s="341"/>
      <c r="AX12294" s="341"/>
    </row>
    <row r="12295" spans="47:50" ht="12.75">
      <c r="AU12295" s="341"/>
      <c r="AV12295" s="341"/>
      <c r="AW12295" s="341"/>
      <c r="AX12295" s="341"/>
    </row>
    <row r="12296" spans="47:50" ht="12.75">
      <c r="AU12296" s="341"/>
      <c r="AV12296" s="341"/>
      <c r="AW12296" s="341"/>
      <c r="AX12296" s="341"/>
    </row>
    <row r="12297" spans="47:50" ht="12.75">
      <c r="AU12297" s="341"/>
      <c r="AV12297" s="341"/>
      <c r="AW12297" s="341"/>
      <c r="AX12297" s="341"/>
    </row>
    <row r="12298" spans="47:50" ht="12.75">
      <c r="AU12298" s="341"/>
      <c r="AV12298" s="341"/>
      <c r="AW12298" s="341"/>
      <c r="AX12298" s="341"/>
    </row>
    <row r="12299" spans="47:50" ht="12.75">
      <c r="AU12299" s="341"/>
      <c r="AV12299" s="341"/>
      <c r="AW12299" s="341"/>
      <c r="AX12299" s="341"/>
    </row>
    <row r="12300" spans="47:50" ht="12.75">
      <c r="AU12300" s="341"/>
      <c r="AV12300" s="341"/>
      <c r="AW12300" s="341"/>
      <c r="AX12300" s="341"/>
    </row>
    <row r="12301" spans="47:50" ht="12.75">
      <c r="AU12301" s="341"/>
      <c r="AV12301" s="341"/>
      <c r="AW12301" s="341"/>
      <c r="AX12301" s="341"/>
    </row>
    <row r="12302" spans="47:50" ht="12.75">
      <c r="AU12302" s="341"/>
      <c r="AV12302" s="341"/>
      <c r="AW12302" s="341"/>
      <c r="AX12302" s="341"/>
    </row>
    <row r="12303" spans="47:50" ht="12.75">
      <c r="AU12303" s="341"/>
      <c r="AV12303" s="341"/>
      <c r="AW12303" s="341"/>
      <c r="AX12303" s="341"/>
    </row>
    <row r="12304" spans="47:50" ht="12.75">
      <c r="AU12304" s="341"/>
      <c r="AV12304" s="341"/>
      <c r="AW12304" s="341"/>
      <c r="AX12304" s="341"/>
    </row>
    <row r="12305" spans="47:50" ht="12.75">
      <c r="AU12305" s="341"/>
      <c r="AV12305" s="341"/>
      <c r="AW12305" s="341"/>
      <c r="AX12305" s="341"/>
    </row>
    <row r="12306" spans="47:50" ht="12.75">
      <c r="AU12306" s="341"/>
      <c r="AV12306" s="341"/>
      <c r="AW12306" s="341"/>
      <c r="AX12306" s="341"/>
    </row>
    <row r="12307" spans="47:50" ht="12.75">
      <c r="AU12307" s="341"/>
      <c r="AV12307" s="341"/>
      <c r="AW12307" s="341"/>
      <c r="AX12307" s="341"/>
    </row>
    <row r="12308" spans="47:50" ht="12.75">
      <c r="AU12308" s="341"/>
      <c r="AV12308" s="341"/>
      <c r="AW12308" s="341"/>
      <c r="AX12308" s="341"/>
    </row>
    <row r="12309" spans="47:50" ht="12.75">
      <c r="AU12309" s="341"/>
      <c r="AV12309" s="341"/>
      <c r="AW12309" s="341"/>
      <c r="AX12309" s="341"/>
    </row>
    <row r="12310" spans="47:50" ht="12.75">
      <c r="AU12310" s="341"/>
      <c r="AV12310" s="341"/>
      <c r="AW12310" s="341"/>
      <c r="AX12310" s="341"/>
    </row>
    <row r="12311" spans="47:50" ht="12.75">
      <c r="AU12311" s="341"/>
      <c r="AV12311" s="341"/>
      <c r="AW12311" s="341"/>
      <c r="AX12311" s="341"/>
    </row>
    <row r="12312" spans="47:50" ht="12.75">
      <c r="AU12312" s="341"/>
      <c r="AV12312" s="341"/>
      <c r="AW12312" s="341"/>
      <c r="AX12312" s="341"/>
    </row>
    <row r="12313" spans="47:50" ht="12.75">
      <c r="AU12313" s="341"/>
      <c r="AV12313" s="341"/>
      <c r="AW12313" s="341"/>
      <c r="AX12313" s="341"/>
    </row>
    <row r="12314" spans="47:50" ht="12.75">
      <c r="AU12314" s="341"/>
      <c r="AV12314" s="341"/>
      <c r="AW12314" s="341"/>
      <c r="AX12314" s="341"/>
    </row>
    <row r="12315" spans="47:50" ht="12.75">
      <c r="AU12315" s="341"/>
      <c r="AV12315" s="341"/>
      <c r="AW12315" s="341"/>
      <c r="AX12315" s="341"/>
    </row>
    <row r="12316" spans="47:50" ht="12.75">
      <c r="AU12316" s="341"/>
      <c r="AV12316" s="341"/>
      <c r="AW12316" s="341"/>
      <c r="AX12316" s="341"/>
    </row>
    <row r="12317" spans="47:50" ht="12.75">
      <c r="AU12317" s="341"/>
      <c r="AV12317" s="341"/>
      <c r="AW12317" s="341"/>
      <c r="AX12317" s="341"/>
    </row>
    <row r="12318" spans="47:50" ht="12.75">
      <c r="AU12318" s="341"/>
      <c r="AV12318" s="341"/>
      <c r="AW12318" s="341"/>
      <c r="AX12318" s="341"/>
    </row>
    <row r="12319" spans="47:50" ht="12.75">
      <c r="AU12319" s="341"/>
      <c r="AV12319" s="341"/>
      <c r="AW12319" s="341"/>
      <c r="AX12319" s="341"/>
    </row>
    <row r="12320" spans="47:50" ht="12.75">
      <c r="AU12320" s="341"/>
      <c r="AV12320" s="341"/>
      <c r="AW12320" s="341"/>
      <c r="AX12320" s="341"/>
    </row>
    <row r="12321" spans="47:50" ht="12.75">
      <c r="AU12321" s="341"/>
      <c r="AV12321" s="341"/>
      <c r="AW12321" s="341"/>
      <c r="AX12321" s="341"/>
    </row>
    <row r="12322" spans="47:50" ht="12.75">
      <c r="AU12322" s="341"/>
      <c r="AV12322" s="341"/>
      <c r="AW12322" s="341"/>
      <c r="AX12322" s="341"/>
    </row>
    <row r="12323" spans="47:50" ht="12.75">
      <c r="AU12323" s="341"/>
      <c r="AV12323" s="341"/>
      <c r="AW12323" s="341"/>
      <c r="AX12323" s="341"/>
    </row>
    <row r="12324" spans="47:50" ht="12.75">
      <c r="AU12324" s="341"/>
      <c r="AV12324" s="341"/>
      <c r="AW12324" s="341"/>
      <c r="AX12324" s="341"/>
    </row>
    <row r="12325" spans="47:50" ht="12.75">
      <c r="AU12325" s="341"/>
      <c r="AV12325" s="341"/>
      <c r="AW12325" s="341"/>
      <c r="AX12325" s="341"/>
    </row>
    <row r="12326" spans="47:50" ht="12.75">
      <c r="AU12326" s="341"/>
      <c r="AV12326" s="341"/>
      <c r="AW12326" s="341"/>
      <c r="AX12326" s="341"/>
    </row>
    <row r="12327" spans="47:50" ht="12.75">
      <c r="AU12327" s="341"/>
      <c r="AV12327" s="341"/>
      <c r="AW12327" s="341"/>
      <c r="AX12327" s="341"/>
    </row>
    <row r="12328" spans="47:50" ht="12.75">
      <c r="AU12328" s="341"/>
      <c r="AV12328" s="341"/>
      <c r="AW12328" s="341"/>
      <c r="AX12328" s="341"/>
    </row>
    <row r="12329" spans="47:50" ht="12.75">
      <c r="AU12329" s="341"/>
      <c r="AV12329" s="341"/>
      <c r="AW12329" s="341"/>
      <c r="AX12329" s="341"/>
    </row>
    <row r="12330" spans="47:50" ht="12.75">
      <c r="AU12330" s="341"/>
      <c r="AV12330" s="341"/>
      <c r="AW12330" s="341"/>
      <c r="AX12330" s="341"/>
    </row>
    <row r="12331" spans="47:50" ht="12.75">
      <c r="AU12331" s="341"/>
      <c r="AV12331" s="341"/>
      <c r="AW12331" s="341"/>
      <c r="AX12331" s="341"/>
    </row>
    <row r="12332" spans="47:50" ht="12.75">
      <c r="AU12332" s="341"/>
      <c r="AV12332" s="341"/>
      <c r="AW12332" s="341"/>
      <c r="AX12332" s="341"/>
    </row>
    <row r="12333" spans="47:50" ht="12.75">
      <c r="AU12333" s="341"/>
      <c r="AV12333" s="341"/>
      <c r="AW12333" s="341"/>
      <c r="AX12333" s="341"/>
    </row>
    <row r="12334" spans="47:50" ht="12.75">
      <c r="AU12334" s="341"/>
      <c r="AV12334" s="341"/>
      <c r="AW12334" s="341"/>
      <c r="AX12334" s="341"/>
    </row>
    <row r="12335" spans="47:50" ht="12.75">
      <c r="AU12335" s="341"/>
      <c r="AV12335" s="341"/>
      <c r="AW12335" s="341"/>
      <c r="AX12335" s="341"/>
    </row>
    <row r="12336" spans="47:50" ht="12.75">
      <c r="AU12336" s="341"/>
      <c r="AV12336" s="341"/>
      <c r="AW12336" s="341"/>
      <c r="AX12336" s="341"/>
    </row>
    <row r="12337" spans="47:50" ht="12.75">
      <c r="AU12337" s="341"/>
      <c r="AV12337" s="341"/>
      <c r="AW12337" s="341"/>
      <c r="AX12337" s="341"/>
    </row>
    <row r="12338" spans="47:50" ht="12.75">
      <c r="AU12338" s="341"/>
      <c r="AV12338" s="341"/>
      <c r="AW12338" s="341"/>
      <c r="AX12338" s="341"/>
    </row>
    <row r="12339" spans="47:50" ht="12.75">
      <c r="AU12339" s="341"/>
      <c r="AV12339" s="341"/>
      <c r="AW12339" s="341"/>
      <c r="AX12339" s="341"/>
    </row>
    <row r="12340" spans="47:50" ht="12.75">
      <c r="AU12340" s="341"/>
      <c r="AV12340" s="341"/>
      <c r="AW12340" s="341"/>
      <c r="AX12340" s="341"/>
    </row>
    <row r="12341" spans="47:50" ht="12.75">
      <c r="AU12341" s="341"/>
      <c r="AV12341" s="341"/>
      <c r="AW12341" s="341"/>
      <c r="AX12341" s="341"/>
    </row>
    <row r="12342" spans="47:50" ht="12.75">
      <c r="AU12342" s="341"/>
      <c r="AV12342" s="341"/>
      <c r="AW12342" s="341"/>
      <c r="AX12342" s="341"/>
    </row>
    <row r="12343" spans="47:50" ht="12.75">
      <c r="AU12343" s="341"/>
      <c r="AV12343" s="341"/>
      <c r="AW12343" s="341"/>
      <c r="AX12343" s="341"/>
    </row>
    <row r="12344" spans="47:50" ht="12.75">
      <c r="AU12344" s="341"/>
      <c r="AV12344" s="341"/>
      <c r="AW12344" s="341"/>
      <c r="AX12344" s="341"/>
    </row>
    <row r="12345" spans="47:50" ht="12.75">
      <c r="AU12345" s="341"/>
      <c r="AV12345" s="341"/>
      <c r="AW12345" s="341"/>
      <c r="AX12345" s="341"/>
    </row>
    <row r="12346" spans="47:50" ht="12.75">
      <c r="AU12346" s="341"/>
      <c r="AV12346" s="341"/>
      <c r="AW12346" s="341"/>
      <c r="AX12346" s="341"/>
    </row>
    <row r="12347" spans="47:50" ht="12.75">
      <c r="AU12347" s="341"/>
      <c r="AV12347" s="341"/>
      <c r="AW12347" s="341"/>
      <c r="AX12347" s="341"/>
    </row>
    <row r="12348" spans="47:50" ht="12.75">
      <c r="AU12348" s="341"/>
      <c r="AV12348" s="341"/>
      <c r="AW12348" s="341"/>
      <c r="AX12348" s="341"/>
    </row>
    <row r="12349" spans="47:50" ht="12.75">
      <c r="AU12349" s="341"/>
      <c r="AV12349" s="341"/>
      <c r="AW12349" s="341"/>
      <c r="AX12349" s="341"/>
    </row>
    <row r="12350" spans="47:50" ht="12.75">
      <c r="AU12350" s="341"/>
      <c r="AV12350" s="341"/>
      <c r="AW12350" s="341"/>
      <c r="AX12350" s="341"/>
    </row>
    <row r="12351" spans="47:50" ht="12.75">
      <c r="AU12351" s="341"/>
      <c r="AV12351" s="341"/>
      <c r="AW12351" s="341"/>
      <c r="AX12351" s="341"/>
    </row>
    <row r="12352" spans="47:50" ht="12.75">
      <c r="AU12352" s="341"/>
      <c r="AV12352" s="341"/>
      <c r="AW12352" s="341"/>
      <c r="AX12352" s="341"/>
    </row>
    <row r="12353" spans="47:50" ht="12.75">
      <c r="AU12353" s="341"/>
      <c r="AV12353" s="341"/>
      <c r="AW12353" s="341"/>
      <c r="AX12353" s="341"/>
    </row>
    <row r="12354" spans="47:50" ht="12.75">
      <c r="AU12354" s="341"/>
      <c r="AV12354" s="341"/>
      <c r="AW12354" s="341"/>
      <c r="AX12354" s="341"/>
    </row>
    <row r="12355" spans="47:50" ht="12.75">
      <c r="AU12355" s="341"/>
      <c r="AV12355" s="341"/>
      <c r="AW12355" s="341"/>
      <c r="AX12355" s="341"/>
    </row>
    <row r="12356" spans="47:50" ht="12.75">
      <c r="AU12356" s="341"/>
      <c r="AV12356" s="341"/>
      <c r="AW12356" s="341"/>
      <c r="AX12356" s="341"/>
    </row>
    <row r="12357" spans="47:50" ht="12.75">
      <c r="AU12357" s="341"/>
      <c r="AV12357" s="341"/>
      <c r="AW12357" s="341"/>
      <c r="AX12357" s="341"/>
    </row>
    <row r="12358" spans="47:50" ht="12.75">
      <c r="AU12358" s="341"/>
      <c r="AV12358" s="341"/>
      <c r="AW12358" s="341"/>
      <c r="AX12358" s="341"/>
    </row>
    <row r="12359" spans="47:50" ht="12.75">
      <c r="AU12359" s="341"/>
      <c r="AV12359" s="341"/>
      <c r="AW12359" s="341"/>
      <c r="AX12359" s="341"/>
    </row>
    <row r="12360" spans="47:50" ht="12.75">
      <c r="AU12360" s="341"/>
      <c r="AV12360" s="341"/>
      <c r="AW12360" s="341"/>
      <c r="AX12360" s="341"/>
    </row>
    <row r="12361" spans="47:50" ht="12.75">
      <c r="AU12361" s="341"/>
      <c r="AV12361" s="341"/>
      <c r="AW12361" s="341"/>
      <c r="AX12361" s="341"/>
    </row>
    <row r="12362" spans="47:50" ht="12.75">
      <c r="AU12362" s="341"/>
      <c r="AV12362" s="341"/>
      <c r="AW12362" s="341"/>
      <c r="AX12362" s="341"/>
    </row>
    <row r="12363" spans="47:50" ht="12.75">
      <c r="AU12363" s="341"/>
      <c r="AV12363" s="341"/>
      <c r="AW12363" s="341"/>
      <c r="AX12363" s="341"/>
    </row>
    <row r="12364" spans="47:50" ht="12.75">
      <c r="AU12364" s="341"/>
      <c r="AV12364" s="341"/>
      <c r="AW12364" s="341"/>
      <c r="AX12364" s="341"/>
    </row>
    <row r="12365" spans="47:50" ht="12.75">
      <c r="AU12365" s="341"/>
      <c r="AV12365" s="341"/>
      <c r="AW12365" s="341"/>
      <c r="AX12365" s="341"/>
    </row>
    <row r="12366" spans="47:50" ht="12.75">
      <c r="AU12366" s="341"/>
      <c r="AV12366" s="341"/>
      <c r="AW12366" s="341"/>
      <c r="AX12366" s="341"/>
    </row>
    <row r="12367" spans="47:50" ht="12.75">
      <c r="AU12367" s="341"/>
      <c r="AV12367" s="341"/>
      <c r="AW12367" s="341"/>
      <c r="AX12367" s="341"/>
    </row>
    <row r="12368" spans="47:50" ht="12.75">
      <c r="AU12368" s="341"/>
      <c r="AV12368" s="341"/>
      <c r="AW12368" s="341"/>
      <c r="AX12368" s="341"/>
    </row>
    <row r="12369" spans="47:50" ht="12.75">
      <c r="AU12369" s="341"/>
      <c r="AV12369" s="341"/>
      <c r="AW12369" s="341"/>
      <c r="AX12369" s="341"/>
    </row>
    <row r="12370" spans="47:50" ht="12.75">
      <c r="AU12370" s="341"/>
      <c r="AV12370" s="341"/>
      <c r="AW12370" s="341"/>
      <c r="AX12370" s="341"/>
    </row>
    <row r="12371" spans="47:50" ht="12.75">
      <c r="AU12371" s="341"/>
      <c r="AV12371" s="341"/>
      <c r="AW12371" s="341"/>
      <c r="AX12371" s="341"/>
    </row>
    <row r="12372" spans="47:50" ht="12.75">
      <c r="AU12372" s="341"/>
      <c r="AV12372" s="341"/>
      <c r="AW12372" s="341"/>
      <c r="AX12372" s="341"/>
    </row>
    <row r="12373" spans="47:50" ht="12.75">
      <c r="AU12373" s="341"/>
      <c r="AV12373" s="341"/>
      <c r="AW12373" s="341"/>
      <c r="AX12373" s="341"/>
    </row>
    <row r="12374" spans="47:50" ht="12.75">
      <c r="AU12374" s="341"/>
      <c r="AV12374" s="341"/>
      <c r="AW12374" s="341"/>
      <c r="AX12374" s="341"/>
    </row>
    <row r="12375" spans="47:50" ht="12.75">
      <c r="AU12375" s="341"/>
      <c r="AV12375" s="341"/>
      <c r="AW12375" s="341"/>
      <c r="AX12375" s="341"/>
    </row>
    <row r="12376" spans="47:50" ht="12.75">
      <c r="AU12376" s="341"/>
      <c r="AV12376" s="341"/>
      <c r="AW12376" s="341"/>
      <c r="AX12376" s="341"/>
    </row>
    <row r="12377" spans="47:50" ht="12.75">
      <c r="AU12377" s="341"/>
      <c r="AV12377" s="341"/>
      <c r="AW12377" s="341"/>
      <c r="AX12377" s="341"/>
    </row>
    <row r="12378" spans="47:50" ht="12.75">
      <c r="AU12378" s="341"/>
      <c r="AV12378" s="341"/>
      <c r="AW12378" s="341"/>
      <c r="AX12378" s="341"/>
    </row>
    <row r="12379" spans="47:50" ht="12.75">
      <c r="AU12379" s="341"/>
      <c r="AV12379" s="341"/>
      <c r="AW12379" s="341"/>
      <c r="AX12379" s="341"/>
    </row>
    <row r="12380" spans="47:50" ht="12.75">
      <c r="AU12380" s="341"/>
      <c r="AV12380" s="341"/>
      <c r="AW12380" s="341"/>
      <c r="AX12380" s="341"/>
    </row>
    <row r="12381" spans="47:50" ht="12.75">
      <c r="AU12381" s="341"/>
      <c r="AV12381" s="341"/>
      <c r="AW12381" s="341"/>
      <c r="AX12381" s="341"/>
    </row>
    <row r="12382" spans="47:50" ht="12.75">
      <c r="AU12382" s="341"/>
      <c r="AV12382" s="341"/>
      <c r="AW12382" s="341"/>
      <c r="AX12382" s="341"/>
    </row>
    <row r="12383" spans="47:50" ht="12.75">
      <c r="AU12383" s="341"/>
      <c r="AV12383" s="341"/>
      <c r="AW12383" s="341"/>
      <c r="AX12383" s="341"/>
    </row>
    <row r="12384" spans="47:50" ht="12.75">
      <c r="AU12384" s="341"/>
      <c r="AV12384" s="341"/>
      <c r="AW12384" s="341"/>
      <c r="AX12384" s="341"/>
    </row>
    <row r="12385" spans="47:50" ht="12.75">
      <c r="AU12385" s="341"/>
      <c r="AV12385" s="341"/>
      <c r="AW12385" s="341"/>
      <c r="AX12385" s="341"/>
    </row>
    <row r="12386" spans="47:50" ht="12.75">
      <c r="AU12386" s="341"/>
      <c r="AV12386" s="341"/>
      <c r="AW12386" s="341"/>
      <c r="AX12386" s="341"/>
    </row>
    <row r="12387" spans="47:50" ht="12.75">
      <c r="AU12387" s="341"/>
      <c r="AV12387" s="341"/>
      <c r="AW12387" s="341"/>
      <c r="AX12387" s="341"/>
    </row>
    <row r="12388" spans="47:50" ht="12.75">
      <c r="AU12388" s="341"/>
      <c r="AV12388" s="341"/>
      <c r="AW12388" s="341"/>
      <c r="AX12388" s="341"/>
    </row>
    <row r="12389" spans="47:50" ht="12.75">
      <c r="AU12389" s="341"/>
      <c r="AV12389" s="341"/>
      <c r="AW12389" s="341"/>
      <c r="AX12389" s="341"/>
    </row>
    <row r="12390" spans="47:50" ht="12.75">
      <c r="AU12390" s="341"/>
      <c r="AV12390" s="341"/>
      <c r="AW12390" s="341"/>
      <c r="AX12390" s="341"/>
    </row>
    <row r="12391" spans="47:50" ht="12.75">
      <c r="AU12391" s="341"/>
      <c r="AV12391" s="341"/>
      <c r="AW12391" s="341"/>
      <c r="AX12391" s="341"/>
    </row>
    <row r="12392" spans="47:50" ht="12.75">
      <c r="AU12392" s="341"/>
      <c r="AV12392" s="341"/>
      <c r="AW12392" s="341"/>
      <c r="AX12392" s="341"/>
    </row>
    <row r="12393" spans="47:50" ht="12.75">
      <c r="AU12393" s="341"/>
      <c r="AV12393" s="341"/>
      <c r="AW12393" s="341"/>
      <c r="AX12393" s="341"/>
    </row>
    <row r="12394" spans="47:50" ht="12.75">
      <c r="AU12394" s="341"/>
      <c r="AV12394" s="341"/>
      <c r="AW12394" s="341"/>
      <c r="AX12394" s="341"/>
    </row>
    <row r="12395" spans="47:50" ht="12.75">
      <c r="AU12395" s="341"/>
      <c r="AV12395" s="341"/>
      <c r="AW12395" s="341"/>
      <c r="AX12395" s="341"/>
    </row>
    <row r="12396" spans="47:50" ht="12.75">
      <c r="AU12396" s="341"/>
      <c r="AV12396" s="341"/>
      <c r="AW12396" s="341"/>
      <c r="AX12396" s="341"/>
    </row>
    <row r="12397" spans="47:50" ht="12.75">
      <c r="AU12397" s="341"/>
      <c r="AV12397" s="341"/>
      <c r="AW12397" s="341"/>
      <c r="AX12397" s="341"/>
    </row>
    <row r="12398" spans="47:50" ht="12.75">
      <c r="AU12398" s="341"/>
      <c r="AV12398" s="341"/>
      <c r="AW12398" s="341"/>
      <c r="AX12398" s="341"/>
    </row>
    <row r="12399" spans="47:50" ht="12.75">
      <c r="AU12399" s="341"/>
      <c r="AV12399" s="341"/>
      <c r="AW12399" s="341"/>
      <c r="AX12399" s="341"/>
    </row>
    <row r="12400" spans="47:50" ht="12.75">
      <c r="AU12400" s="341"/>
      <c r="AV12400" s="341"/>
      <c r="AW12400" s="341"/>
      <c r="AX12400" s="341"/>
    </row>
    <row r="12401" spans="47:50" ht="12.75">
      <c r="AU12401" s="341"/>
      <c r="AV12401" s="341"/>
      <c r="AW12401" s="341"/>
      <c r="AX12401" s="341"/>
    </row>
    <row r="12402" spans="47:50" ht="12.75">
      <c r="AU12402" s="341"/>
      <c r="AV12402" s="341"/>
      <c r="AW12402" s="341"/>
      <c r="AX12402" s="341"/>
    </row>
    <row r="12403" spans="47:50" ht="12.75">
      <c r="AU12403" s="341"/>
      <c r="AV12403" s="341"/>
      <c r="AW12403" s="341"/>
      <c r="AX12403" s="341"/>
    </row>
    <row r="12404" spans="47:50" ht="12.75">
      <c r="AU12404" s="341"/>
      <c r="AV12404" s="341"/>
      <c r="AW12404" s="341"/>
      <c r="AX12404" s="341"/>
    </row>
    <row r="12405" spans="47:50" ht="12.75">
      <c r="AU12405" s="341"/>
      <c r="AV12405" s="341"/>
      <c r="AW12405" s="341"/>
      <c r="AX12405" s="341"/>
    </row>
    <row r="12406" spans="47:50" ht="12.75">
      <c r="AU12406" s="341"/>
      <c r="AV12406" s="341"/>
      <c r="AW12406" s="341"/>
      <c r="AX12406" s="341"/>
    </row>
    <row r="12407" spans="47:50" ht="12.75">
      <c r="AU12407" s="341"/>
      <c r="AV12407" s="341"/>
      <c r="AW12407" s="341"/>
      <c r="AX12407" s="341"/>
    </row>
    <row r="12408" spans="47:50" ht="12.75">
      <c r="AU12408" s="341"/>
      <c r="AV12408" s="341"/>
      <c r="AW12408" s="341"/>
      <c r="AX12408" s="341"/>
    </row>
    <row r="12409" spans="47:50" ht="12.75">
      <c r="AU12409" s="341"/>
      <c r="AV12409" s="341"/>
      <c r="AW12409" s="341"/>
      <c r="AX12409" s="341"/>
    </row>
    <row r="12410" spans="47:50" ht="12.75">
      <c r="AU12410" s="341"/>
      <c r="AV12410" s="341"/>
      <c r="AW12410" s="341"/>
      <c r="AX12410" s="341"/>
    </row>
    <row r="12411" spans="47:50" ht="12.75">
      <c r="AU12411" s="341"/>
      <c r="AV12411" s="341"/>
      <c r="AW12411" s="341"/>
      <c r="AX12411" s="341"/>
    </row>
    <row r="12412" spans="47:50" ht="12.75">
      <c r="AU12412" s="341"/>
      <c r="AV12412" s="341"/>
      <c r="AW12412" s="341"/>
      <c r="AX12412" s="341"/>
    </row>
    <row r="12413" spans="47:50" ht="12.75">
      <c r="AU12413" s="341"/>
      <c r="AV12413" s="341"/>
      <c r="AW12413" s="341"/>
      <c r="AX12413" s="341"/>
    </row>
    <row r="12414" spans="47:50" ht="12.75">
      <c r="AU12414" s="341"/>
      <c r="AV12414" s="341"/>
      <c r="AW12414" s="341"/>
      <c r="AX12414" s="341"/>
    </row>
    <row r="12415" spans="47:50" ht="12.75">
      <c r="AU12415" s="341"/>
      <c r="AV12415" s="341"/>
      <c r="AW12415" s="341"/>
      <c r="AX12415" s="341"/>
    </row>
    <row r="12416" spans="47:50" ht="12.75">
      <c r="AU12416" s="341"/>
      <c r="AV12416" s="341"/>
      <c r="AW12416" s="341"/>
      <c r="AX12416" s="341"/>
    </row>
    <row r="12417" spans="47:50" ht="12.75">
      <c r="AU12417" s="341"/>
      <c r="AV12417" s="341"/>
      <c r="AW12417" s="341"/>
      <c r="AX12417" s="341"/>
    </row>
    <row r="12418" spans="47:50" ht="12.75">
      <c r="AU12418" s="341"/>
      <c r="AV12418" s="341"/>
      <c r="AW12418" s="341"/>
      <c r="AX12418" s="341"/>
    </row>
    <row r="12419" spans="47:50" ht="12.75">
      <c r="AU12419" s="341"/>
      <c r="AV12419" s="341"/>
      <c r="AW12419" s="341"/>
      <c r="AX12419" s="341"/>
    </row>
    <row r="12420" spans="47:50" ht="12.75">
      <c r="AU12420" s="341"/>
      <c r="AV12420" s="341"/>
      <c r="AW12420" s="341"/>
      <c r="AX12420" s="341"/>
    </row>
    <row r="12421" spans="47:50" ht="12.75">
      <c r="AU12421" s="341"/>
      <c r="AV12421" s="341"/>
      <c r="AW12421" s="341"/>
      <c r="AX12421" s="341"/>
    </row>
    <row r="12422" spans="47:50" ht="12.75">
      <c r="AU12422" s="341"/>
      <c r="AV12422" s="341"/>
      <c r="AW12422" s="341"/>
      <c r="AX12422" s="341"/>
    </row>
    <row r="12423" spans="47:50" ht="12.75">
      <c r="AU12423" s="341"/>
      <c r="AV12423" s="341"/>
      <c r="AW12423" s="341"/>
      <c r="AX12423" s="341"/>
    </row>
    <row r="12424" spans="47:50" ht="12.75">
      <c r="AU12424" s="341"/>
      <c r="AV12424" s="341"/>
      <c r="AW12424" s="341"/>
      <c r="AX12424" s="341"/>
    </row>
    <row r="12425" spans="47:50" ht="12.75">
      <c r="AU12425" s="341"/>
      <c r="AV12425" s="341"/>
      <c r="AW12425" s="341"/>
      <c r="AX12425" s="341"/>
    </row>
    <row r="12426" spans="47:50" ht="12.75">
      <c r="AU12426" s="341"/>
      <c r="AV12426" s="341"/>
      <c r="AW12426" s="341"/>
      <c r="AX12426" s="341"/>
    </row>
    <row r="12427" spans="47:50" ht="12.75">
      <c r="AU12427" s="341"/>
      <c r="AV12427" s="341"/>
      <c r="AW12427" s="341"/>
      <c r="AX12427" s="341"/>
    </row>
    <row r="12428" spans="47:50" ht="12.75">
      <c r="AU12428" s="341"/>
      <c r="AV12428" s="341"/>
      <c r="AW12428" s="341"/>
      <c r="AX12428" s="341"/>
    </row>
    <row r="12429" spans="47:50" ht="12.75">
      <c r="AU12429" s="341"/>
      <c r="AV12429" s="341"/>
      <c r="AW12429" s="341"/>
      <c r="AX12429" s="341"/>
    </row>
    <row r="12430" spans="47:50" ht="12.75">
      <c r="AU12430" s="341"/>
      <c r="AV12430" s="341"/>
      <c r="AW12430" s="341"/>
      <c r="AX12430" s="341"/>
    </row>
    <row r="12431" spans="47:50" ht="12.75">
      <c r="AU12431" s="341"/>
      <c r="AV12431" s="341"/>
      <c r="AW12431" s="341"/>
      <c r="AX12431" s="341"/>
    </row>
    <row r="12432" spans="47:50" ht="12.75">
      <c r="AU12432" s="341"/>
      <c r="AV12432" s="341"/>
      <c r="AW12432" s="341"/>
      <c r="AX12432" s="341"/>
    </row>
    <row r="12433" spans="47:50" ht="12.75">
      <c r="AU12433" s="341"/>
      <c r="AV12433" s="341"/>
      <c r="AW12433" s="341"/>
      <c r="AX12433" s="341"/>
    </row>
    <row r="12434" spans="47:50" ht="12.75">
      <c r="AU12434" s="341"/>
      <c r="AV12434" s="341"/>
      <c r="AW12434" s="341"/>
      <c r="AX12434" s="341"/>
    </row>
    <row r="12435" spans="47:50" ht="12.75">
      <c r="AU12435" s="341"/>
      <c r="AV12435" s="341"/>
      <c r="AW12435" s="341"/>
      <c r="AX12435" s="341"/>
    </row>
    <row r="12436" spans="47:50" ht="12.75">
      <c r="AU12436" s="341"/>
      <c r="AV12436" s="341"/>
      <c r="AW12436" s="341"/>
      <c r="AX12436" s="341"/>
    </row>
    <row r="12437" spans="47:50" ht="12.75">
      <c r="AU12437" s="341"/>
      <c r="AV12437" s="341"/>
      <c r="AW12437" s="341"/>
      <c r="AX12437" s="341"/>
    </row>
    <row r="12438" spans="47:50" ht="12.75">
      <c r="AU12438" s="341"/>
      <c r="AV12438" s="341"/>
      <c r="AW12438" s="341"/>
      <c r="AX12438" s="341"/>
    </row>
    <row r="12439" spans="47:50" ht="12.75">
      <c r="AU12439" s="341"/>
      <c r="AV12439" s="341"/>
      <c r="AW12439" s="341"/>
      <c r="AX12439" s="341"/>
    </row>
    <row r="12440" spans="47:50" ht="12.75">
      <c r="AU12440" s="341"/>
      <c r="AV12440" s="341"/>
      <c r="AW12440" s="341"/>
      <c r="AX12440" s="341"/>
    </row>
    <row r="12441" spans="47:50" ht="12.75">
      <c r="AU12441" s="341"/>
      <c r="AV12441" s="341"/>
      <c r="AW12441" s="341"/>
      <c r="AX12441" s="341"/>
    </row>
    <row r="12442" spans="47:50" ht="12.75">
      <c r="AU12442" s="341"/>
      <c r="AV12442" s="341"/>
      <c r="AW12442" s="341"/>
      <c r="AX12442" s="341"/>
    </row>
    <row r="12443" spans="47:50" ht="12.75">
      <c r="AU12443" s="341"/>
      <c r="AV12443" s="341"/>
      <c r="AW12443" s="341"/>
      <c r="AX12443" s="341"/>
    </row>
    <row r="12444" spans="47:50" ht="12.75">
      <c r="AU12444" s="341"/>
      <c r="AV12444" s="341"/>
      <c r="AW12444" s="341"/>
      <c r="AX12444" s="341"/>
    </row>
    <row r="12445" spans="47:50" ht="12.75">
      <c r="AU12445" s="341"/>
      <c r="AV12445" s="341"/>
      <c r="AW12445" s="341"/>
      <c r="AX12445" s="341"/>
    </row>
    <row r="12446" spans="47:50" ht="12.75">
      <c r="AU12446" s="341"/>
      <c r="AV12446" s="341"/>
      <c r="AW12446" s="341"/>
      <c r="AX12446" s="341"/>
    </row>
    <row r="12447" spans="47:50" ht="12.75">
      <c r="AU12447" s="341"/>
      <c r="AV12447" s="341"/>
      <c r="AW12447" s="341"/>
      <c r="AX12447" s="341"/>
    </row>
    <row r="12448" spans="47:50" ht="12.75">
      <c r="AU12448" s="341"/>
      <c r="AV12448" s="341"/>
      <c r="AW12448" s="341"/>
      <c r="AX12448" s="341"/>
    </row>
    <row r="12449" spans="47:50" ht="12.75">
      <c r="AU12449" s="341"/>
      <c r="AV12449" s="341"/>
      <c r="AW12449" s="341"/>
      <c r="AX12449" s="341"/>
    </row>
    <row r="12450" spans="47:50" ht="12.75">
      <c r="AU12450" s="341"/>
      <c r="AV12450" s="341"/>
      <c r="AW12450" s="341"/>
      <c r="AX12450" s="341"/>
    </row>
    <row r="12451" spans="47:50" ht="12.75">
      <c r="AU12451" s="341"/>
      <c r="AV12451" s="341"/>
      <c r="AW12451" s="341"/>
      <c r="AX12451" s="341"/>
    </row>
    <row r="12452" spans="47:50" ht="12.75">
      <c r="AU12452" s="341"/>
      <c r="AV12452" s="341"/>
      <c r="AW12452" s="341"/>
      <c r="AX12452" s="341"/>
    </row>
    <row r="12453" spans="47:50" ht="12.75">
      <c r="AU12453" s="341"/>
      <c r="AV12453" s="341"/>
      <c r="AW12453" s="341"/>
      <c r="AX12453" s="341"/>
    </row>
    <row r="12454" spans="47:50" ht="12.75">
      <c r="AU12454" s="341"/>
      <c r="AV12454" s="341"/>
      <c r="AW12454" s="341"/>
      <c r="AX12454" s="341"/>
    </row>
    <row r="12455" spans="47:50" ht="12.75">
      <c r="AU12455" s="341"/>
      <c r="AV12455" s="341"/>
      <c r="AW12455" s="341"/>
      <c r="AX12455" s="341"/>
    </row>
    <row r="12456" spans="47:50" ht="12.75">
      <c r="AU12456" s="341"/>
      <c r="AV12456" s="341"/>
      <c r="AW12456" s="341"/>
      <c r="AX12456" s="341"/>
    </row>
    <row r="12457" spans="47:50" ht="12.75">
      <c r="AU12457" s="341"/>
      <c r="AV12457" s="341"/>
      <c r="AW12457" s="341"/>
      <c r="AX12457" s="341"/>
    </row>
    <row r="12458" spans="47:50" ht="12.75">
      <c r="AU12458" s="341"/>
      <c r="AV12458" s="341"/>
      <c r="AW12458" s="341"/>
      <c r="AX12458" s="341"/>
    </row>
    <row r="12459" spans="47:50" ht="12.75">
      <c r="AU12459" s="341"/>
      <c r="AV12459" s="341"/>
      <c r="AW12459" s="341"/>
      <c r="AX12459" s="341"/>
    </row>
    <row r="12460" spans="47:50" ht="12.75">
      <c r="AU12460" s="341"/>
      <c r="AV12460" s="341"/>
      <c r="AW12460" s="341"/>
      <c r="AX12460" s="341"/>
    </row>
    <row r="12461" spans="47:50" ht="12.75">
      <c r="AU12461" s="341"/>
      <c r="AV12461" s="341"/>
      <c r="AW12461" s="341"/>
      <c r="AX12461" s="341"/>
    </row>
    <row r="12462" spans="47:50" ht="12.75">
      <c r="AU12462" s="341"/>
      <c r="AV12462" s="341"/>
      <c r="AW12462" s="341"/>
      <c r="AX12462" s="341"/>
    </row>
    <row r="12463" spans="47:50" ht="12.75">
      <c r="AU12463" s="341"/>
      <c r="AV12463" s="341"/>
      <c r="AW12463" s="341"/>
      <c r="AX12463" s="341"/>
    </row>
    <row r="12464" spans="47:50" ht="12.75">
      <c r="AU12464" s="341"/>
      <c r="AV12464" s="341"/>
      <c r="AW12464" s="341"/>
      <c r="AX12464" s="341"/>
    </row>
    <row r="12465" spans="47:50" ht="12.75">
      <c r="AU12465" s="341"/>
      <c r="AV12465" s="341"/>
      <c r="AW12465" s="341"/>
      <c r="AX12465" s="341"/>
    </row>
    <row r="12466" spans="47:50" ht="12.75">
      <c r="AU12466" s="341"/>
      <c r="AV12466" s="341"/>
      <c r="AW12466" s="341"/>
      <c r="AX12466" s="341"/>
    </row>
    <row r="12467" spans="47:50" ht="12.75">
      <c r="AU12467" s="341"/>
      <c r="AV12467" s="341"/>
      <c r="AW12467" s="341"/>
      <c r="AX12467" s="341"/>
    </row>
    <row r="12468" spans="47:50" ht="12.75">
      <c r="AU12468" s="341"/>
      <c r="AV12468" s="341"/>
      <c r="AW12468" s="341"/>
      <c r="AX12468" s="341"/>
    </row>
    <row r="12469" spans="47:50" ht="12.75">
      <c r="AU12469" s="341"/>
      <c r="AV12469" s="341"/>
      <c r="AW12469" s="341"/>
      <c r="AX12469" s="341"/>
    </row>
    <row r="12470" spans="47:50" ht="12.75">
      <c r="AU12470" s="341"/>
      <c r="AV12470" s="341"/>
      <c r="AW12470" s="341"/>
      <c r="AX12470" s="341"/>
    </row>
    <row r="12471" spans="47:50" ht="12.75">
      <c r="AU12471" s="341"/>
      <c r="AV12471" s="341"/>
      <c r="AW12471" s="341"/>
      <c r="AX12471" s="341"/>
    </row>
    <row r="12472" spans="47:50" ht="12.75">
      <c r="AU12472" s="341"/>
      <c r="AV12472" s="341"/>
      <c r="AW12472" s="341"/>
      <c r="AX12472" s="341"/>
    </row>
    <row r="12473" spans="47:50" ht="12.75">
      <c r="AU12473" s="341"/>
      <c r="AV12473" s="341"/>
      <c r="AW12473" s="341"/>
      <c r="AX12473" s="341"/>
    </row>
    <row r="12474" spans="47:50" ht="12.75">
      <c r="AU12474" s="341"/>
      <c r="AV12474" s="341"/>
      <c r="AW12474" s="341"/>
      <c r="AX12474" s="341"/>
    </row>
    <row r="12475" spans="47:50" ht="12.75">
      <c r="AU12475" s="341"/>
      <c r="AV12475" s="341"/>
      <c r="AW12475" s="341"/>
      <c r="AX12475" s="341"/>
    </row>
    <row r="12476" spans="47:50" ht="12.75">
      <c r="AU12476" s="341"/>
      <c r="AV12476" s="341"/>
      <c r="AW12476" s="341"/>
      <c r="AX12476" s="341"/>
    </row>
    <row r="12477" spans="47:50" ht="12.75">
      <c r="AU12477" s="341"/>
      <c r="AV12477" s="341"/>
      <c r="AW12477" s="341"/>
      <c r="AX12477" s="341"/>
    </row>
    <row r="12478" spans="47:50" ht="12.75">
      <c r="AU12478" s="341"/>
      <c r="AV12478" s="341"/>
      <c r="AW12478" s="341"/>
      <c r="AX12478" s="341"/>
    </row>
    <row r="12479" spans="47:50" ht="12.75">
      <c r="AU12479" s="341"/>
      <c r="AV12479" s="341"/>
      <c r="AW12479" s="341"/>
      <c r="AX12479" s="341"/>
    </row>
    <row r="12480" spans="47:50" ht="12.75">
      <c r="AU12480" s="341"/>
      <c r="AV12480" s="341"/>
      <c r="AW12480" s="341"/>
      <c r="AX12480" s="341"/>
    </row>
    <row r="12481" spans="47:50" ht="12.75">
      <c r="AU12481" s="341"/>
      <c r="AV12481" s="341"/>
      <c r="AW12481" s="341"/>
      <c r="AX12481" s="341"/>
    </row>
    <row r="12482" spans="47:50" ht="12.75">
      <c r="AU12482" s="341"/>
      <c r="AV12482" s="341"/>
      <c r="AW12482" s="341"/>
      <c r="AX12482" s="341"/>
    </row>
    <row r="12483" spans="47:50" ht="12.75">
      <c r="AU12483" s="341"/>
      <c r="AV12483" s="341"/>
      <c r="AW12483" s="341"/>
      <c r="AX12483" s="341"/>
    </row>
    <row r="12484" spans="47:50" ht="12.75">
      <c r="AU12484" s="341"/>
      <c r="AV12484" s="341"/>
      <c r="AW12484" s="341"/>
      <c r="AX12484" s="341"/>
    </row>
    <row r="12485" spans="47:50" ht="12.75">
      <c r="AU12485" s="341"/>
      <c r="AV12485" s="341"/>
      <c r="AW12485" s="341"/>
      <c r="AX12485" s="341"/>
    </row>
    <row r="12486" spans="47:50" ht="12.75">
      <c r="AU12486" s="341"/>
      <c r="AV12486" s="341"/>
      <c r="AW12486" s="341"/>
      <c r="AX12486" s="341"/>
    </row>
    <row r="12487" spans="47:50" ht="12.75">
      <c r="AU12487" s="341"/>
      <c r="AV12487" s="341"/>
      <c r="AW12487" s="341"/>
      <c r="AX12487" s="341"/>
    </row>
    <row r="12488" spans="47:50" ht="12.75">
      <c r="AU12488" s="341"/>
      <c r="AV12488" s="341"/>
      <c r="AW12488" s="341"/>
      <c r="AX12488" s="341"/>
    </row>
    <row r="12489" spans="47:50" ht="12.75">
      <c r="AU12489" s="341"/>
      <c r="AV12489" s="341"/>
      <c r="AW12489" s="341"/>
      <c r="AX12489" s="341"/>
    </row>
    <row r="12490" spans="47:50" ht="12.75">
      <c r="AU12490" s="341"/>
      <c r="AV12490" s="341"/>
      <c r="AW12490" s="341"/>
      <c r="AX12490" s="341"/>
    </row>
    <row r="12491" spans="47:50" ht="12.75">
      <c r="AU12491" s="341"/>
      <c r="AV12491" s="341"/>
      <c r="AW12491" s="341"/>
      <c r="AX12491" s="341"/>
    </row>
    <row r="12492" spans="47:50" ht="12.75">
      <c r="AU12492" s="341"/>
      <c r="AV12492" s="341"/>
      <c r="AW12492" s="341"/>
      <c r="AX12492" s="341"/>
    </row>
    <row r="12493" spans="47:50" ht="12.75">
      <c r="AU12493" s="341"/>
      <c r="AV12493" s="341"/>
      <c r="AW12493" s="341"/>
      <c r="AX12493" s="341"/>
    </row>
    <row r="12494" spans="47:50" ht="12.75">
      <c r="AU12494" s="341"/>
      <c r="AV12494" s="341"/>
      <c r="AW12494" s="341"/>
      <c r="AX12494" s="341"/>
    </row>
    <row r="12495" spans="47:50" ht="12.75">
      <c r="AU12495" s="341"/>
      <c r="AV12495" s="341"/>
      <c r="AW12495" s="341"/>
      <c r="AX12495" s="341"/>
    </row>
    <row r="12496" spans="47:50" ht="12.75">
      <c r="AU12496" s="341"/>
      <c r="AV12496" s="341"/>
      <c r="AW12496" s="341"/>
      <c r="AX12496" s="341"/>
    </row>
    <row r="12497" spans="47:50" ht="12.75">
      <c r="AU12497" s="341"/>
      <c r="AV12497" s="341"/>
      <c r="AW12497" s="341"/>
      <c r="AX12497" s="341"/>
    </row>
    <row r="12498" spans="47:50" ht="12.75">
      <c r="AU12498" s="341"/>
      <c r="AV12498" s="341"/>
      <c r="AW12498" s="341"/>
      <c r="AX12498" s="341"/>
    </row>
    <row r="12499" spans="47:50" ht="12.75">
      <c r="AU12499" s="341"/>
      <c r="AV12499" s="341"/>
      <c r="AW12499" s="341"/>
      <c r="AX12499" s="341"/>
    </row>
    <row r="12500" spans="47:50" ht="12.75">
      <c r="AU12500" s="341"/>
      <c r="AV12500" s="341"/>
      <c r="AW12500" s="341"/>
      <c r="AX12500" s="341"/>
    </row>
    <row r="12501" spans="47:50" ht="12.75">
      <c r="AU12501" s="341"/>
      <c r="AV12501" s="341"/>
      <c r="AW12501" s="341"/>
      <c r="AX12501" s="341"/>
    </row>
    <row r="12502" spans="47:50" ht="12.75">
      <c r="AU12502" s="341"/>
      <c r="AV12502" s="341"/>
      <c r="AW12502" s="341"/>
      <c r="AX12502" s="341"/>
    </row>
    <row r="12503" spans="47:50" ht="12.75">
      <c r="AU12503" s="341"/>
      <c r="AV12503" s="341"/>
      <c r="AW12503" s="341"/>
      <c r="AX12503" s="341"/>
    </row>
    <row r="12504" spans="47:50" ht="12.75">
      <c r="AU12504" s="341"/>
      <c r="AV12504" s="341"/>
      <c r="AW12504" s="341"/>
      <c r="AX12504" s="341"/>
    </row>
    <row r="12505" spans="47:50" ht="12.75">
      <c r="AU12505" s="341"/>
      <c r="AV12505" s="341"/>
      <c r="AW12505" s="341"/>
      <c r="AX12505" s="341"/>
    </row>
    <row r="12506" spans="47:50" ht="12.75">
      <c r="AU12506" s="341"/>
      <c r="AV12506" s="341"/>
      <c r="AW12506" s="341"/>
      <c r="AX12506" s="341"/>
    </row>
    <row r="12507" spans="47:50" ht="12.75">
      <c r="AU12507" s="341"/>
      <c r="AV12507" s="341"/>
      <c r="AW12507" s="341"/>
      <c r="AX12507" s="341"/>
    </row>
    <row r="12508" spans="47:50" ht="12.75">
      <c r="AU12508" s="341"/>
      <c r="AV12508" s="341"/>
      <c r="AW12508" s="341"/>
      <c r="AX12508" s="341"/>
    </row>
    <row r="12509" spans="47:50" ht="12.75">
      <c r="AU12509" s="341"/>
      <c r="AV12509" s="341"/>
      <c r="AW12509" s="341"/>
      <c r="AX12509" s="341"/>
    </row>
    <row r="12510" spans="47:50" ht="12.75">
      <c r="AU12510" s="341"/>
      <c r="AV12510" s="341"/>
      <c r="AW12510" s="341"/>
      <c r="AX12510" s="341"/>
    </row>
    <row r="12511" spans="47:50" ht="12.75">
      <c r="AU12511" s="341"/>
      <c r="AV12511" s="341"/>
      <c r="AW12511" s="341"/>
      <c r="AX12511" s="341"/>
    </row>
    <row r="12512" spans="47:50" ht="12.75">
      <c r="AU12512" s="341"/>
      <c r="AV12512" s="341"/>
      <c r="AW12512" s="341"/>
      <c r="AX12512" s="341"/>
    </row>
    <row r="12513" spans="47:50" ht="12.75">
      <c r="AU12513" s="341"/>
      <c r="AV12513" s="341"/>
      <c r="AW12513" s="341"/>
      <c r="AX12513" s="341"/>
    </row>
    <row r="12514" spans="47:50" ht="12.75">
      <c r="AU12514" s="341"/>
      <c r="AV12514" s="341"/>
      <c r="AW12514" s="341"/>
      <c r="AX12514" s="341"/>
    </row>
    <row r="12515" spans="47:50" ht="12.75">
      <c r="AU12515" s="341"/>
      <c r="AV12515" s="341"/>
      <c r="AW12515" s="341"/>
      <c r="AX12515" s="341"/>
    </row>
    <row r="12516" spans="47:50" ht="12.75">
      <c r="AU12516" s="341"/>
      <c r="AV12516" s="341"/>
      <c r="AW12516" s="341"/>
      <c r="AX12516" s="341"/>
    </row>
    <row r="12517" spans="47:50" ht="12.75">
      <c r="AU12517" s="341"/>
      <c r="AV12517" s="341"/>
      <c r="AW12517" s="341"/>
      <c r="AX12517" s="341"/>
    </row>
    <row r="12518" spans="47:50" ht="12.75">
      <c r="AU12518" s="341"/>
      <c r="AV12518" s="341"/>
      <c r="AW12518" s="341"/>
      <c r="AX12518" s="341"/>
    </row>
    <row r="12519" spans="47:50" ht="12.75">
      <c r="AU12519" s="341"/>
      <c r="AV12519" s="341"/>
      <c r="AW12519" s="341"/>
      <c r="AX12519" s="341"/>
    </row>
    <row r="12520" spans="47:50" ht="12.75">
      <c r="AU12520" s="341"/>
      <c r="AV12520" s="341"/>
      <c r="AW12520" s="341"/>
      <c r="AX12520" s="341"/>
    </row>
    <row r="12521" spans="47:50" ht="12.75">
      <c r="AU12521" s="341"/>
      <c r="AV12521" s="341"/>
      <c r="AW12521" s="341"/>
      <c r="AX12521" s="341"/>
    </row>
    <row r="12522" spans="47:50" ht="12.75">
      <c r="AU12522" s="341"/>
      <c r="AV12522" s="341"/>
      <c r="AW12522" s="341"/>
      <c r="AX12522" s="341"/>
    </row>
    <row r="12523" spans="47:50" ht="12.75">
      <c r="AU12523" s="341"/>
      <c r="AV12523" s="341"/>
      <c r="AW12523" s="341"/>
      <c r="AX12523" s="341"/>
    </row>
    <row r="12524" spans="47:50" ht="12.75">
      <c r="AU12524" s="341"/>
      <c r="AV12524" s="341"/>
      <c r="AW12524" s="341"/>
      <c r="AX12524" s="341"/>
    </row>
    <row r="12525" spans="47:50" ht="12.75">
      <c r="AU12525" s="341"/>
      <c r="AV12525" s="341"/>
      <c r="AW12525" s="341"/>
      <c r="AX12525" s="341"/>
    </row>
    <row r="12526" spans="47:50" ht="12.75">
      <c r="AU12526" s="341"/>
      <c r="AV12526" s="341"/>
      <c r="AW12526" s="341"/>
      <c r="AX12526" s="341"/>
    </row>
    <row r="12527" spans="47:50" ht="12.75">
      <c r="AU12527" s="341"/>
      <c r="AV12527" s="341"/>
      <c r="AW12527" s="341"/>
      <c r="AX12527" s="341"/>
    </row>
    <row r="12528" spans="47:50" ht="12.75">
      <c r="AU12528" s="341"/>
      <c r="AV12528" s="341"/>
      <c r="AW12528" s="341"/>
      <c r="AX12528" s="341"/>
    </row>
    <row r="12529" spans="47:50" ht="12.75">
      <c r="AU12529" s="341"/>
      <c r="AV12529" s="341"/>
      <c r="AW12529" s="341"/>
      <c r="AX12529" s="341"/>
    </row>
    <row r="12530" spans="47:50" ht="12.75">
      <c r="AU12530" s="341"/>
      <c r="AV12530" s="341"/>
      <c r="AW12530" s="341"/>
      <c r="AX12530" s="341"/>
    </row>
    <row r="12531" spans="47:50" ht="12.75">
      <c r="AU12531" s="341"/>
      <c r="AV12531" s="341"/>
      <c r="AW12531" s="341"/>
      <c r="AX12531" s="341"/>
    </row>
    <row r="12532" spans="47:50" ht="12.75">
      <c r="AU12532" s="341"/>
      <c r="AV12532" s="341"/>
      <c r="AW12532" s="341"/>
      <c r="AX12532" s="341"/>
    </row>
    <row r="12533" spans="47:50" ht="12.75">
      <c r="AU12533" s="341"/>
      <c r="AV12533" s="341"/>
      <c r="AW12533" s="341"/>
      <c r="AX12533" s="341"/>
    </row>
    <row r="12534" spans="47:50" ht="12.75">
      <c r="AU12534" s="341"/>
      <c r="AV12534" s="341"/>
      <c r="AW12534" s="341"/>
      <c r="AX12534" s="341"/>
    </row>
    <row r="12535" spans="47:50" ht="12.75">
      <c r="AU12535" s="341"/>
      <c r="AV12535" s="341"/>
      <c r="AW12535" s="341"/>
      <c r="AX12535" s="341"/>
    </row>
    <row r="12536" spans="47:50" ht="12.75">
      <c r="AU12536" s="341"/>
      <c r="AV12536" s="341"/>
      <c r="AW12536" s="341"/>
      <c r="AX12536" s="341"/>
    </row>
    <row r="12537" spans="47:50" ht="12.75">
      <c r="AU12537" s="341"/>
      <c r="AV12537" s="341"/>
      <c r="AW12537" s="341"/>
      <c r="AX12537" s="341"/>
    </row>
    <row r="12538" spans="47:50" ht="12.75">
      <c r="AU12538" s="341"/>
      <c r="AV12538" s="341"/>
      <c r="AW12538" s="341"/>
      <c r="AX12538" s="341"/>
    </row>
    <row r="12539" spans="47:50" ht="12.75">
      <c r="AU12539" s="341"/>
      <c r="AV12539" s="341"/>
      <c r="AW12539" s="341"/>
      <c r="AX12539" s="341"/>
    </row>
    <row r="12540" spans="47:50" ht="12.75">
      <c r="AU12540" s="341"/>
      <c r="AV12540" s="341"/>
      <c r="AW12540" s="341"/>
      <c r="AX12540" s="341"/>
    </row>
    <row r="12541" spans="47:50" ht="12.75">
      <c r="AU12541" s="341"/>
      <c r="AV12541" s="341"/>
      <c r="AW12541" s="341"/>
      <c r="AX12541" s="341"/>
    </row>
    <row r="12542" spans="47:50" ht="12.75">
      <c r="AU12542" s="341"/>
      <c r="AV12542" s="341"/>
      <c r="AW12542" s="341"/>
      <c r="AX12542" s="341"/>
    </row>
    <row r="12543" spans="47:50" ht="12.75">
      <c r="AU12543" s="341"/>
      <c r="AV12543" s="341"/>
      <c r="AW12543" s="341"/>
      <c r="AX12543" s="341"/>
    </row>
    <row r="12544" spans="47:50" ht="12.75">
      <c r="AU12544" s="341"/>
      <c r="AV12544" s="341"/>
      <c r="AW12544" s="341"/>
      <c r="AX12544" s="341"/>
    </row>
    <row r="12545" spans="47:50" ht="12.75">
      <c r="AU12545" s="341"/>
      <c r="AV12545" s="341"/>
      <c r="AW12545" s="341"/>
      <c r="AX12545" s="341"/>
    </row>
    <row r="12546" spans="47:50" ht="12.75">
      <c r="AU12546" s="341"/>
      <c r="AV12546" s="341"/>
      <c r="AW12546" s="341"/>
      <c r="AX12546" s="341"/>
    </row>
    <row r="12547" spans="47:50" ht="12.75">
      <c r="AU12547" s="341"/>
      <c r="AV12547" s="341"/>
      <c r="AW12547" s="341"/>
      <c r="AX12547" s="341"/>
    </row>
    <row r="12548" spans="47:50" ht="12.75">
      <c r="AU12548" s="341"/>
      <c r="AV12548" s="341"/>
      <c r="AW12548" s="341"/>
      <c r="AX12548" s="341"/>
    </row>
    <row r="12549" spans="47:50" ht="12.75">
      <c r="AU12549" s="341"/>
      <c r="AV12549" s="341"/>
      <c r="AW12549" s="341"/>
      <c r="AX12549" s="341"/>
    </row>
    <row r="12550" spans="47:50" ht="12.75">
      <c r="AU12550" s="341"/>
      <c r="AV12550" s="341"/>
      <c r="AW12550" s="341"/>
      <c r="AX12550" s="341"/>
    </row>
    <row r="12551" spans="47:50" ht="12.75">
      <c r="AU12551" s="341"/>
      <c r="AV12551" s="341"/>
      <c r="AW12551" s="341"/>
      <c r="AX12551" s="341"/>
    </row>
    <row r="12552" spans="47:50" ht="12.75">
      <c r="AU12552" s="341"/>
      <c r="AV12552" s="341"/>
      <c r="AW12552" s="341"/>
      <c r="AX12552" s="341"/>
    </row>
    <row r="12553" spans="47:50" ht="12.75">
      <c r="AU12553" s="341"/>
      <c r="AV12553" s="341"/>
      <c r="AW12553" s="341"/>
      <c r="AX12553" s="341"/>
    </row>
    <row r="12554" spans="47:50" ht="12.75">
      <c r="AU12554" s="341"/>
      <c r="AV12554" s="341"/>
      <c r="AW12554" s="341"/>
      <c r="AX12554" s="341"/>
    </row>
    <row r="12555" spans="47:50" ht="12.75">
      <c r="AU12555" s="341"/>
      <c r="AV12555" s="341"/>
      <c r="AW12555" s="341"/>
      <c r="AX12555" s="341"/>
    </row>
    <row r="12556" spans="47:50" ht="12.75">
      <c r="AU12556" s="341"/>
      <c r="AV12556" s="341"/>
      <c r="AW12556" s="341"/>
      <c r="AX12556" s="341"/>
    </row>
    <row r="12557" spans="47:50" ht="12.75">
      <c r="AU12557" s="341"/>
      <c r="AV12557" s="341"/>
      <c r="AW12557" s="341"/>
      <c r="AX12557" s="341"/>
    </row>
    <row r="12558" spans="47:50" ht="12.75">
      <c r="AU12558" s="341"/>
      <c r="AV12558" s="341"/>
      <c r="AW12558" s="341"/>
      <c r="AX12558" s="341"/>
    </row>
    <row r="12559" spans="47:50" ht="12.75">
      <c r="AU12559" s="341"/>
      <c r="AV12559" s="341"/>
      <c r="AW12559" s="341"/>
      <c r="AX12559" s="341"/>
    </row>
    <row r="12560" spans="47:50" ht="12.75">
      <c r="AU12560" s="341"/>
      <c r="AV12560" s="341"/>
      <c r="AW12560" s="341"/>
      <c r="AX12560" s="341"/>
    </row>
    <row r="12561" spans="47:50" ht="12.75">
      <c r="AU12561" s="341"/>
      <c r="AV12561" s="341"/>
      <c r="AW12561" s="341"/>
      <c r="AX12561" s="341"/>
    </row>
    <row r="12562" spans="47:50" ht="12.75">
      <c r="AU12562" s="341"/>
      <c r="AV12562" s="341"/>
      <c r="AW12562" s="341"/>
      <c r="AX12562" s="341"/>
    </row>
    <row r="12563" spans="47:50" ht="12.75">
      <c r="AU12563" s="341"/>
      <c r="AV12563" s="341"/>
      <c r="AW12563" s="341"/>
      <c r="AX12563" s="341"/>
    </row>
    <row r="12564" spans="47:50" ht="12.75">
      <c r="AU12564" s="341"/>
      <c r="AV12564" s="341"/>
      <c r="AW12564" s="341"/>
      <c r="AX12564" s="341"/>
    </row>
    <row r="12565" spans="47:50" ht="12.75">
      <c r="AU12565" s="341"/>
      <c r="AV12565" s="341"/>
      <c r="AW12565" s="341"/>
      <c r="AX12565" s="341"/>
    </row>
    <row r="12566" spans="47:50" ht="12.75">
      <c r="AU12566" s="341"/>
      <c r="AV12566" s="341"/>
      <c r="AW12566" s="341"/>
      <c r="AX12566" s="341"/>
    </row>
    <row r="12567" spans="47:50" ht="12.75">
      <c r="AU12567" s="341"/>
      <c r="AV12567" s="341"/>
      <c r="AW12567" s="341"/>
      <c r="AX12567" s="341"/>
    </row>
    <row r="12568" spans="47:50" ht="12.75">
      <c r="AU12568" s="341"/>
      <c r="AV12568" s="341"/>
      <c r="AW12568" s="341"/>
      <c r="AX12568" s="341"/>
    </row>
    <row r="12569" spans="47:50" ht="12.75">
      <c r="AU12569" s="341"/>
      <c r="AV12569" s="341"/>
      <c r="AW12569" s="341"/>
      <c r="AX12569" s="341"/>
    </row>
    <row r="12570" spans="47:50" ht="12.75">
      <c r="AU12570" s="341"/>
      <c r="AV12570" s="341"/>
      <c r="AW12570" s="341"/>
      <c r="AX12570" s="341"/>
    </row>
    <row r="12571" spans="47:50" ht="12.75">
      <c r="AU12571" s="341"/>
      <c r="AV12571" s="341"/>
      <c r="AW12571" s="341"/>
      <c r="AX12571" s="341"/>
    </row>
    <row r="12572" spans="47:50" ht="12.75">
      <c r="AU12572" s="341"/>
      <c r="AV12572" s="341"/>
      <c r="AW12572" s="341"/>
      <c r="AX12572" s="341"/>
    </row>
    <row r="12573" spans="47:50" ht="12.75">
      <c r="AU12573" s="341"/>
      <c r="AV12573" s="341"/>
      <c r="AW12573" s="341"/>
      <c r="AX12573" s="341"/>
    </row>
    <row r="12574" spans="47:50" ht="12.75">
      <c r="AU12574" s="341"/>
      <c r="AV12574" s="341"/>
      <c r="AW12574" s="341"/>
      <c r="AX12574" s="341"/>
    </row>
    <row r="12575" spans="47:50" ht="12.75">
      <c r="AU12575" s="341"/>
      <c r="AV12575" s="341"/>
      <c r="AW12575" s="341"/>
      <c r="AX12575" s="341"/>
    </row>
    <row r="12576" spans="47:50" ht="12.75">
      <c r="AU12576" s="341"/>
      <c r="AV12576" s="341"/>
      <c r="AW12576" s="341"/>
      <c r="AX12576" s="341"/>
    </row>
    <row r="12577" spans="47:50" ht="12.75">
      <c r="AU12577" s="341"/>
      <c r="AV12577" s="341"/>
      <c r="AW12577" s="341"/>
      <c r="AX12577" s="341"/>
    </row>
    <row r="12578" spans="47:50" ht="12.75">
      <c r="AU12578" s="341"/>
      <c r="AV12578" s="341"/>
      <c r="AW12578" s="341"/>
      <c r="AX12578" s="341"/>
    </row>
    <row r="12579" spans="47:50" ht="12.75">
      <c r="AU12579" s="341"/>
      <c r="AV12579" s="341"/>
      <c r="AW12579" s="341"/>
      <c r="AX12579" s="341"/>
    </row>
    <row r="12580" spans="47:50" ht="12.75">
      <c r="AU12580" s="341"/>
      <c r="AV12580" s="341"/>
      <c r="AW12580" s="341"/>
      <c r="AX12580" s="341"/>
    </row>
    <row r="12581" spans="47:50" ht="12.75">
      <c r="AU12581" s="341"/>
      <c r="AV12581" s="341"/>
      <c r="AW12581" s="341"/>
      <c r="AX12581" s="341"/>
    </row>
    <row r="12582" spans="47:50" ht="12.75">
      <c r="AU12582" s="341"/>
      <c r="AV12582" s="341"/>
      <c r="AW12582" s="341"/>
      <c r="AX12582" s="341"/>
    </row>
    <row r="12583" spans="47:50" ht="12.75">
      <c r="AU12583" s="341"/>
      <c r="AV12583" s="341"/>
      <c r="AW12583" s="341"/>
      <c r="AX12583" s="341"/>
    </row>
    <row r="12584" spans="47:50" ht="12.75">
      <c r="AU12584" s="341"/>
      <c r="AV12584" s="341"/>
      <c r="AW12584" s="341"/>
      <c r="AX12584" s="341"/>
    </row>
    <row r="12585" spans="47:50" ht="12.75">
      <c r="AU12585" s="341"/>
      <c r="AV12585" s="341"/>
      <c r="AW12585" s="341"/>
      <c r="AX12585" s="341"/>
    </row>
    <row r="12586" spans="47:50" ht="12.75">
      <c r="AU12586" s="341"/>
      <c r="AV12586" s="341"/>
      <c r="AW12586" s="341"/>
      <c r="AX12586" s="341"/>
    </row>
    <row r="12587" spans="47:50" ht="12.75">
      <c r="AU12587" s="341"/>
      <c r="AV12587" s="341"/>
      <c r="AW12587" s="341"/>
      <c r="AX12587" s="341"/>
    </row>
    <row r="12588" spans="47:50" ht="12.75">
      <c r="AU12588" s="341"/>
      <c r="AV12588" s="341"/>
      <c r="AW12588" s="341"/>
      <c r="AX12588" s="341"/>
    </row>
    <row r="12589" spans="47:50" ht="12.75">
      <c r="AU12589" s="341"/>
      <c r="AV12589" s="341"/>
      <c r="AW12589" s="341"/>
      <c r="AX12589" s="341"/>
    </row>
    <row r="12590" spans="47:50" ht="12.75">
      <c r="AU12590" s="341"/>
      <c r="AV12590" s="341"/>
      <c r="AW12590" s="341"/>
      <c r="AX12590" s="341"/>
    </row>
    <row r="12591" spans="47:50" ht="12.75">
      <c r="AU12591" s="341"/>
      <c r="AV12591" s="341"/>
      <c r="AW12591" s="341"/>
      <c r="AX12591" s="341"/>
    </row>
    <row r="12592" spans="47:50" ht="12.75">
      <c r="AU12592" s="341"/>
      <c r="AV12592" s="341"/>
      <c r="AW12592" s="341"/>
      <c r="AX12592" s="341"/>
    </row>
    <row r="12593" spans="47:50" ht="12.75">
      <c r="AU12593" s="341"/>
      <c r="AV12593" s="341"/>
      <c r="AW12593" s="341"/>
      <c r="AX12593" s="341"/>
    </row>
    <row r="12594" spans="47:50" ht="12.75">
      <c r="AU12594" s="341"/>
      <c r="AV12594" s="341"/>
      <c r="AW12594" s="341"/>
      <c r="AX12594" s="341"/>
    </row>
    <row r="12595" spans="47:50" ht="12.75">
      <c r="AU12595" s="341"/>
      <c r="AV12595" s="341"/>
      <c r="AW12595" s="341"/>
      <c r="AX12595" s="341"/>
    </row>
    <row r="12596" spans="47:50" ht="12.75">
      <c r="AU12596" s="341"/>
      <c r="AV12596" s="341"/>
      <c r="AW12596" s="341"/>
      <c r="AX12596" s="341"/>
    </row>
    <row r="12597" spans="47:50" ht="12.75">
      <c r="AU12597" s="341"/>
      <c r="AV12597" s="341"/>
      <c r="AW12597" s="341"/>
      <c r="AX12597" s="341"/>
    </row>
    <row r="12598" spans="47:50" ht="12.75">
      <c r="AU12598" s="341"/>
      <c r="AV12598" s="341"/>
      <c r="AW12598" s="341"/>
      <c r="AX12598" s="341"/>
    </row>
    <row r="12599" spans="47:50" ht="12.75">
      <c r="AU12599" s="341"/>
      <c r="AV12599" s="341"/>
      <c r="AW12599" s="341"/>
      <c r="AX12599" s="341"/>
    </row>
    <row r="12600" spans="47:50" ht="12.75">
      <c r="AU12600" s="341"/>
      <c r="AV12600" s="341"/>
      <c r="AW12600" s="341"/>
      <c r="AX12600" s="341"/>
    </row>
    <row r="12601" spans="47:50" ht="12.75">
      <c r="AU12601" s="341"/>
      <c r="AV12601" s="341"/>
      <c r="AW12601" s="341"/>
      <c r="AX12601" s="341"/>
    </row>
    <row r="12602" spans="47:50" ht="12.75">
      <c r="AU12602" s="341"/>
      <c r="AV12602" s="341"/>
      <c r="AW12602" s="341"/>
      <c r="AX12602" s="341"/>
    </row>
    <row r="12603" spans="47:50" ht="12.75">
      <c r="AU12603" s="341"/>
      <c r="AV12603" s="341"/>
      <c r="AW12603" s="341"/>
      <c r="AX12603" s="341"/>
    </row>
    <row r="12604" spans="47:50" ht="12.75">
      <c r="AU12604" s="341"/>
      <c r="AV12604" s="341"/>
      <c r="AW12604" s="341"/>
      <c r="AX12604" s="341"/>
    </row>
    <row r="12605" spans="47:50" ht="12.75">
      <c r="AU12605" s="341"/>
      <c r="AV12605" s="341"/>
      <c r="AW12605" s="341"/>
      <c r="AX12605" s="341"/>
    </row>
    <row r="12606" spans="47:50" ht="12.75">
      <c r="AU12606" s="341"/>
      <c r="AV12606" s="341"/>
      <c r="AW12606" s="341"/>
      <c r="AX12606" s="341"/>
    </row>
    <row r="12607" spans="47:50" ht="12.75">
      <c r="AU12607" s="341"/>
      <c r="AV12607" s="341"/>
      <c r="AW12607" s="341"/>
      <c r="AX12607" s="341"/>
    </row>
    <row r="12608" spans="47:50" ht="12.75">
      <c r="AU12608" s="341"/>
      <c r="AV12608" s="341"/>
      <c r="AW12608" s="341"/>
      <c r="AX12608" s="341"/>
    </row>
    <row r="12609" spans="47:50" ht="12.75">
      <c r="AU12609" s="341"/>
      <c r="AV12609" s="341"/>
      <c r="AW12609" s="341"/>
      <c r="AX12609" s="341"/>
    </row>
    <row r="12610" spans="47:50" ht="12.75">
      <c r="AU12610" s="341"/>
      <c r="AV12610" s="341"/>
      <c r="AW12610" s="341"/>
      <c r="AX12610" s="341"/>
    </row>
    <row r="12611" spans="47:50" ht="12.75">
      <c r="AU12611" s="341"/>
      <c r="AV12611" s="341"/>
      <c r="AW12611" s="341"/>
      <c r="AX12611" s="341"/>
    </row>
    <row r="12612" spans="47:50" ht="12.75">
      <c r="AU12612" s="341"/>
      <c r="AV12612" s="341"/>
      <c r="AW12612" s="341"/>
      <c r="AX12612" s="341"/>
    </row>
    <row r="12613" spans="47:50" ht="12.75">
      <c r="AU12613" s="341"/>
      <c r="AV12613" s="341"/>
      <c r="AW12613" s="341"/>
      <c r="AX12613" s="341"/>
    </row>
    <row r="12614" spans="47:50" ht="12.75">
      <c r="AU12614" s="341"/>
      <c r="AV12614" s="341"/>
      <c r="AW12614" s="341"/>
      <c r="AX12614" s="341"/>
    </row>
    <row r="12615" spans="47:50" ht="12.75">
      <c r="AU12615" s="341"/>
      <c r="AV12615" s="341"/>
      <c r="AW12615" s="341"/>
      <c r="AX12615" s="341"/>
    </row>
    <row r="12616" spans="47:50" ht="12.75">
      <c r="AU12616" s="341"/>
      <c r="AV12616" s="341"/>
      <c r="AW12616" s="341"/>
      <c r="AX12616" s="341"/>
    </row>
    <row r="12617" spans="47:50" ht="12.75">
      <c r="AU12617" s="341"/>
      <c r="AV12617" s="341"/>
      <c r="AW12617" s="341"/>
      <c r="AX12617" s="341"/>
    </row>
    <row r="12618" spans="47:50" ht="12.75">
      <c r="AU12618" s="341"/>
      <c r="AV12618" s="341"/>
      <c r="AW12618" s="341"/>
      <c r="AX12618" s="341"/>
    </row>
    <row r="12619" spans="47:50" ht="12.75">
      <c r="AU12619" s="341"/>
      <c r="AV12619" s="341"/>
      <c r="AW12619" s="341"/>
      <c r="AX12619" s="341"/>
    </row>
    <row r="12620" spans="47:50" ht="12.75">
      <c r="AU12620" s="341"/>
      <c r="AV12620" s="341"/>
      <c r="AW12620" s="341"/>
      <c r="AX12620" s="341"/>
    </row>
    <row r="12621" spans="47:50" ht="12.75">
      <c r="AU12621" s="341"/>
      <c r="AV12621" s="341"/>
      <c r="AW12621" s="341"/>
      <c r="AX12621" s="341"/>
    </row>
    <row r="12622" spans="47:50" ht="12.75">
      <c r="AU12622" s="341"/>
      <c r="AV12622" s="341"/>
      <c r="AW12622" s="341"/>
      <c r="AX12622" s="341"/>
    </row>
    <row r="12623" spans="47:50" ht="12.75">
      <c r="AU12623" s="341"/>
      <c r="AV12623" s="341"/>
      <c r="AW12623" s="341"/>
      <c r="AX12623" s="341"/>
    </row>
    <row r="12624" spans="47:50" ht="12.75">
      <c r="AU12624" s="341"/>
      <c r="AV12624" s="341"/>
      <c r="AW12624" s="341"/>
      <c r="AX12624" s="341"/>
    </row>
    <row r="12625" spans="47:50" ht="12.75">
      <c r="AU12625" s="341"/>
      <c r="AV12625" s="341"/>
      <c r="AW12625" s="341"/>
      <c r="AX12625" s="341"/>
    </row>
    <row r="12626" spans="47:50" ht="12.75">
      <c r="AU12626" s="341"/>
      <c r="AV12626" s="341"/>
      <c r="AW12626" s="341"/>
      <c r="AX12626" s="341"/>
    </row>
    <row r="12627" spans="47:50" ht="12.75">
      <c r="AU12627" s="341"/>
      <c r="AV12627" s="341"/>
      <c r="AW12627" s="341"/>
      <c r="AX12627" s="341"/>
    </row>
    <row r="12628" spans="47:50" ht="12.75">
      <c r="AU12628" s="341"/>
      <c r="AV12628" s="341"/>
      <c r="AW12628" s="341"/>
      <c r="AX12628" s="341"/>
    </row>
    <row r="12629" spans="47:50" ht="12.75">
      <c r="AU12629" s="341"/>
      <c r="AV12629" s="341"/>
      <c r="AW12629" s="341"/>
      <c r="AX12629" s="341"/>
    </row>
    <row r="12630" spans="47:50" ht="12.75">
      <c r="AU12630" s="341"/>
      <c r="AV12630" s="341"/>
      <c r="AW12630" s="341"/>
      <c r="AX12630" s="341"/>
    </row>
    <row r="12631" spans="47:50" ht="12.75">
      <c r="AU12631" s="341"/>
      <c r="AV12631" s="341"/>
      <c r="AW12631" s="341"/>
      <c r="AX12631" s="341"/>
    </row>
    <row r="12632" spans="47:50" ht="12.75">
      <c r="AU12632" s="341"/>
      <c r="AV12632" s="341"/>
      <c r="AW12632" s="341"/>
      <c r="AX12632" s="341"/>
    </row>
    <row r="12633" spans="47:50" ht="12.75">
      <c r="AU12633" s="341"/>
      <c r="AV12633" s="341"/>
      <c r="AW12633" s="341"/>
      <c r="AX12633" s="341"/>
    </row>
    <row r="12634" spans="47:50" ht="12.75">
      <c r="AU12634" s="341"/>
      <c r="AV12634" s="341"/>
      <c r="AW12634" s="341"/>
      <c r="AX12634" s="341"/>
    </row>
    <row r="12635" spans="47:50" ht="12.75">
      <c r="AU12635" s="341"/>
      <c r="AV12635" s="341"/>
      <c r="AW12635" s="341"/>
      <c r="AX12635" s="341"/>
    </row>
    <row r="12636" spans="47:50" ht="12.75">
      <c r="AU12636" s="341"/>
      <c r="AV12636" s="341"/>
      <c r="AW12636" s="341"/>
      <c r="AX12636" s="341"/>
    </row>
    <row r="12637" spans="47:50" ht="12.75">
      <c r="AU12637" s="341"/>
      <c r="AV12637" s="341"/>
      <c r="AW12637" s="341"/>
      <c r="AX12637" s="341"/>
    </row>
    <row r="12638" spans="47:50" ht="12.75">
      <c r="AU12638" s="341"/>
      <c r="AV12638" s="341"/>
      <c r="AW12638" s="341"/>
      <c r="AX12638" s="341"/>
    </row>
    <row r="12639" spans="47:50" ht="12.75">
      <c r="AU12639" s="341"/>
      <c r="AV12639" s="341"/>
      <c r="AW12639" s="341"/>
      <c r="AX12639" s="341"/>
    </row>
    <row r="12640" spans="47:50" ht="12.75">
      <c r="AU12640" s="341"/>
      <c r="AV12640" s="341"/>
      <c r="AW12640" s="341"/>
      <c r="AX12640" s="341"/>
    </row>
    <row r="12641" spans="47:50" ht="12.75">
      <c r="AU12641" s="341"/>
      <c r="AV12641" s="341"/>
      <c r="AW12641" s="341"/>
      <c r="AX12641" s="341"/>
    </row>
    <row r="12642" spans="47:50" ht="12.75">
      <c r="AU12642" s="341"/>
      <c r="AV12642" s="341"/>
      <c r="AW12642" s="341"/>
      <c r="AX12642" s="341"/>
    </row>
    <row r="12643" spans="47:50" ht="12.75">
      <c r="AU12643" s="341"/>
      <c r="AV12643" s="341"/>
      <c r="AW12643" s="341"/>
      <c r="AX12643" s="341"/>
    </row>
    <row r="12644" spans="47:50" ht="12.75">
      <c r="AU12644" s="341"/>
      <c r="AV12644" s="341"/>
      <c r="AW12644" s="341"/>
      <c r="AX12644" s="341"/>
    </row>
    <row r="12645" spans="47:50" ht="12.75">
      <c r="AU12645" s="341"/>
      <c r="AV12645" s="341"/>
      <c r="AW12645" s="341"/>
      <c r="AX12645" s="341"/>
    </row>
    <row r="12646" spans="47:50" ht="12.75">
      <c r="AU12646" s="341"/>
      <c r="AV12646" s="341"/>
      <c r="AW12646" s="341"/>
      <c r="AX12646" s="341"/>
    </row>
    <row r="12647" spans="47:50" ht="12.75">
      <c r="AU12647" s="341"/>
      <c r="AV12647" s="341"/>
      <c r="AW12647" s="341"/>
      <c r="AX12647" s="341"/>
    </row>
    <row r="12648" spans="47:50" ht="12.75">
      <c r="AU12648" s="341"/>
      <c r="AV12648" s="341"/>
      <c r="AW12648" s="341"/>
      <c r="AX12648" s="341"/>
    </row>
    <row r="12649" spans="47:50" ht="12.75">
      <c r="AU12649" s="341"/>
      <c r="AV12649" s="341"/>
      <c r="AW12649" s="341"/>
      <c r="AX12649" s="341"/>
    </row>
    <row r="12650" spans="47:50" ht="12.75">
      <c r="AU12650" s="341"/>
      <c r="AV12650" s="341"/>
      <c r="AW12650" s="341"/>
      <c r="AX12650" s="341"/>
    </row>
    <row r="12651" spans="47:50" ht="12.75">
      <c r="AU12651" s="341"/>
      <c r="AV12651" s="341"/>
      <c r="AW12651" s="341"/>
      <c r="AX12651" s="341"/>
    </row>
    <row r="12652" spans="47:50" ht="12.75">
      <c r="AU12652" s="341"/>
      <c r="AV12652" s="341"/>
      <c r="AW12652" s="341"/>
      <c r="AX12652" s="341"/>
    </row>
    <row r="12653" spans="47:50" ht="12.75">
      <c r="AU12653" s="341"/>
      <c r="AV12653" s="341"/>
      <c r="AW12653" s="341"/>
      <c r="AX12653" s="341"/>
    </row>
    <row r="12654" spans="47:50" ht="12.75">
      <c r="AU12654" s="341"/>
      <c r="AV12654" s="341"/>
      <c r="AW12654" s="341"/>
      <c r="AX12654" s="341"/>
    </row>
    <row r="12655" spans="47:50" ht="12.75">
      <c r="AU12655" s="341"/>
      <c r="AV12655" s="341"/>
      <c r="AW12655" s="341"/>
      <c r="AX12655" s="341"/>
    </row>
    <row r="12656" spans="47:50" ht="12.75">
      <c r="AU12656" s="341"/>
      <c r="AV12656" s="341"/>
      <c r="AW12656" s="341"/>
      <c r="AX12656" s="341"/>
    </row>
    <row r="12657" spans="47:50" ht="12.75">
      <c r="AU12657" s="341"/>
      <c r="AV12657" s="341"/>
      <c r="AW12657" s="341"/>
      <c r="AX12657" s="341"/>
    </row>
    <row r="12658" spans="47:50" ht="12.75">
      <c r="AU12658" s="341"/>
      <c r="AV12658" s="341"/>
      <c r="AW12658" s="341"/>
      <c r="AX12658" s="341"/>
    </row>
    <row r="12659" spans="47:50" ht="12.75">
      <c r="AU12659" s="341"/>
      <c r="AV12659" s="341"/>
      <c r="AW12659" s="341"/>
      <c r="AX12659" s="341"/>
    </row>
    <row r="12660" spans="47:50" ht="12.75">
      <c r="AU12660" s="341"/>
      <c r="AV12660" s="341"/>
      <c r="AW12660" s="341"/>
      <c r="AX12660" s="341"/>
    </row>
    <row r="12661" spans="47:50" ht="12.75">
      <c r="AU12661" s="341"/>
      <c r="AV12661" s="341"/>
      <c r="AW12661" s="341"/>
      <c r="AX12661" s="341"/>
    </row>
    <row r="12662" spans="47:50" ht="12.75">
      <c r="AU12662" s="341"/>
      <c r="AV12662" s="341"/>
      <c r="AW12662" s="341"/>
      <c r="AX12662" s="341"/>
    </row>
    <row r="12663" spans="47:50" ht="12.75">
      <c r="AU12663" s="341"/>
      <c r="AV12663" s="341"/>
      <c r="AW12663" s="341"/>
      <c r="AX12663" s="341"/>
    </row>
    <row r="12664" spans="47:50" ht="12.75">
      <c r="AU12664" s="341"/>
      <c r="AV12664" s="341"/>
      <c r="AW12664" s="341"/>
      <c r="AX12664" s="341"/>
    </row>
    <row r="12665" spans="47:50" ht="12.75">
      <c r="AU12665" s="341"/>
      <c r="AV12665" s="341"/>
      <c r="AW12665" s="341"/>
      <c r="AX12665" s="341"/>
    </row>
    <row r="12666" spans="47:50" ht="12.75">
      <c r="AU12666" s="341"/>
      <c r="AV12666" s="341"/>
      <c r="AW12666" s="341"/>
      <c r="AX12666" s="341"/>
    </row>
    <row r="12667" spans="47:50" ht="12.75">
      <c r="AU12667" s="341"/>
      <c r="AV12667" s="341"/>
      <c r="AW12667" s="341"/>
      <c r="AX12667" s="341"/>
    </row>
    <row r="12668" spans="47:50" ht="12.75">
      <c r="AU12668" s="341"/>
      <c r="AV12668" s="341"/>
      <c r="AW12668" s="341"/>
      <c r="AX12668" s="341"/>
    </row>
    <row r="12669" spans="47:50" ht="12.75">
      <c r="AU12669" s="341"/>
      <c r="AV12669" s="341"/>
      <c r="AW12669" s="341"/>
      <c r="AX12669" s="341"/>
    </row>
    <row r="12670" spans="47:50" ht="12.75">
      <c r="AU12670" s="341"/>
      <c r="AV12670" s="341"/>
      <c r="AW12670" s="341"/>
      <c r="AX12670" s="341"/>
    </row>
    <row r="12671" spans="47:50" ht="12.75">
      <c r="AU12671" s="341"/>
      <c r="AV12671" s="341"/>
      <c r="AW12671" s="341"/>
      <c r="AX12671" s="341"/>
    </row>
    <row r="12672" spans="47:50" ht="12.75">
      <c r="AU12672" s="341"/>
      <c r="AV12672" s="341"/>
      <c r="AW12672" s="341"/>
      <c r="AX12672" s="341"/>
    </row>
    <row r="12673" spans="47:50" ht="12.75">
      <c r="AU12673" s="341"/>
      <c r="AV12673" s="341"/>
      <c r="AW12673" s="341"/>
      <c r="AX12673" s="341"/>
    </row>
    <row r="12674" spans="47:50" ht="12.75">
      <c r="AU12674" s="341"/>
      <c r="AV12674" s="341"/>
      <c r="AW12674" s="341"/>
      <c r="AX12674" s="341"/>
    </row>
    <row r="12675" spans="47:50" ht="12.75">
      <c r="AU12675" s="341"/>
      <c r="AV12675" s="341"/>
      <c r="AW12675" s="341"/>
      <c r="AX12675" s="341"/>
    </row>
    <row r="12676" spans="47:50" ht="12.75">
      <c r="AU12676" s="341"/>
      <c r="AV12676" s="341"/>
      <c r="AW12676" s="341"/>
      <c r="AX12676" s="341"/>
    </row>
    <row r="12677" spans="47:50" ht="12.75">
      <c r="AU12677" s="341"/>
      <c r="AV12677" s="341"/>
      <c r="AW12677" s="341"/>
      <c r="AX12677" s="341"/>
    </row>
    <row r="12678" spans="47:50" ht="12.75">
      <c r="AU12678" s="341"/>
      <c r="AV12678" s="341"/>
      <c r="AW12678" s="341"/>
      <c r="AX12678" s="341"/>
    </row>
    <row r="12679" spans="47:50" ht="12.75">
      <c r="AU12679" s="341"/>
      <c r="AV12679" s="341"/>
      <c r="AW12679" s="341"/>
      <c r="AX12679" s="341"/>
    </row>
    <row r="12680" spans="47:50" ht="12.75">
      <c r="AU12680" s="341"/>
      <c r="AV12680" s="341"/>
      <c r="AW12680" s="341"/>
      <c r="AX12680" s="341"/>
    </row>
    <row r="12681" spans="47:50" ht="12.75">
      <c r="AU12681" s="341"/>
      <c r="AV12681" s="341"/>
      <c r="AW12681" s="341"/>
      <c r="AX12681" s="341"/>
    </row>
    <row r="12682" spans="47:50" ht="12.75">
      <c r="AU12682" s="341"/>
      <c r="AV12682" s="341"/>
      <c r="AW12682" s="341"/>
      <c r="AX12682" s="341"/>
    </row>
    <row r="12683" spans="47:50" ht="12.75">
      <c r="AU12683" s="341"/>
      <c r="AV12683" s="341"/>
      <c r="AW12683" s="341"/>
      <c r="AX12683" s="341"/>
    </row>
    <row r="12684" spans="47:50" ht="12.75">
      <c r="AU12684" s="341"/>
      <c r="AV12684" s="341"/>
      <c r="AW12684" s="341"/>
      <c r="AX12684" s="341"/>
    </row>
    <row r="12685" spans="47:50" ht="12.75">
      <c r="AU12685" s="341"/>
      <c r="AV12685" s="341"/>
      <c r="AW12685" s="341"/>
      <c r="AX12685" s="341"/>
    </row>
    <row r="12686" spans="47:50" ht="12.75">
      <c r="AU12686" s="341"/>
      <c r="AV12686" s="341"/>
      <c r="AW12686" s="341"/>
      <c r="AX12686" s="341"/>
    </row>
    <row r="12687" spans="47:50" ht="12.75">
      <c r="AU12687" s="341"/>
      <c r="AV12687" s="341"/>
      <c r="AW12687" s="341"/>
      <c r="AX12687" s="341"/>
    </row>
    <row r="12688" spans="47:50" ht="12.75">
      <c r="AU12688" s="341"/>
      <c r="AV12688" s="341"/>
      <c r="AW12688" s="341"/>
      <c r="AX12688" s="341"/>
    </row>
    <row r="12689" spans="47:50" ht="12.75">
      <c r="AU12689" s="341"/>
      <c r="AV12689" s="341"/>
      <c r="AW12689" s="341"/>
      <c r="AX12689" s="341"/>
    </row>
    <row r="12690" spans="47:50" ht="12.75">
      <c r="AU12690" s="341"/>
      <c r="AV12690" s="341"/>
      <c r="AW12690" s="341"/>
      <c r="AX12690" s="341"/>
    </row>
    <row r="12691" spans="47:50" ht="12.75">
      <c r="AU12691" s="341"/>
      <c r="AV12691" s="341"/>
      <c r="AW12691" s="341"/>
      <c r="AX12691" s="341"/>
    </row>
    <row r="12692" spans="47:50" ht="12.75">
      <c r="AU12692" s="341"/>
      <c r="AV12692" s="341"/>
      <c r="AW12692" s="341"/>
      <c r="AX12692" s="341"/>
    </row>
    <row r="12693" spans="47:50" ht="12.75">
      <c r="AU12693" s="341"/>
      <c r="AV12693" s="341"/>
      <c r="AW12693" s="341"/>
      <c r="AX12693" s="341"/>
    </row>
    <row r="12694" spans="47:50" ht="12.75">
      <c r="AU12694" s="341"/>
      <c r="AV12694" s="341"/>
      <c r="AW12694" s="341"/>
      <c r="AX12694" s="341"/>
    </row>
    <row r="12695" spans="47:50" ht="12.75">
      <c r="AU12695" s="341"/>
      <c r="AV12695" s="341"/>
      <c r="AW12695" s="341"/>
      <c r="AX12695" s="341"/>
    </row>
    <row r="12696" spans="47:50" ht="12.75">
      <c r="AU12696" s="341"/>
      <c r="AV12696" s="341"/>
      <c r="AW12696" s="341"/>
      <c r="AX12696" s="341"/>
    </row>
    <row r="12697" spans="47:50" ht="12.75">
      <c r="AU12697" s="341"/>
      <c r="AV12697" s="341"/>
      <c r="AW12697" s="341"/>
      <c r="AX12697" s="341"/>
    </row>
    <row r="12698" spans="47:50" ht="12.75">
      <c r="AU12698" s="341"/>
      <c r="AV12698" s="341"/>
      <c r="AW12698" s="341"/>
      <c r="AX12698" s="341"/>
    </row>
    <row r="12699" spans="47:50" ht="12.75">
      <c r="AU12699" s="341"/>
      <c r="AV12699" s="341"/>
      <c r="AW12699" s="341"/>
      <c r="AX12699" s="341"/>
    </row>
    <row r="12700" spans="47:50" ht="12.75">
      <c r="AU12700" s="341"/>
      <c r="AV12700" s="341"/>
      <c r="AW12700" s="341"/>
      <c r="AX12700" s="341"/>
    </row>
    <row r="12701" spans="47:50" ht="12.75">
      <c r="AU12701" s="341"/>
      <c r="AV12701" s="341"/>
      <c r="AW12701" s="341"/>
      <c r="AX12701" s="341"/>
    </row>
    <row r="12702" spans="47:50" ht="12.75">
      <c r="AU12702" s="341"/>
      <c r="AV12702" s="341"/>
      <c r="AW12702" s="341"/>
      <c r="AX12702" s="341"/>
    </row>
    <row r="12703" spans="47:50" ht="12.75">
      <c r="AU12703" s="341"/>
      <c r="AV12703" s="341"/>
      <c r="AW12703" s="341"/>
      <c r="AX12703" s="341"/>
    </row>
    <row r="12704" spans="47:50" ht="12.75">
      <c r="AU12704" s="341"/>
      <c r="AV12704" s="341"/>
      <c r="AW12704" s="341"/>
      <c r="AX12704" s="341"/>
    </row>
    <row r="12705" spans="47:50" ht="12.75">
      <c r="AU12705" s="341"/>
      <c r="AV12705" s="341"/>
      <c r="AW12705" s="341"/>
      <c r="AX12705" s="341"/>
    </row>
    <row r="12706" spans="47:50" ht="12.75">
      <c r="AU12706" s="341"/>
      <c r="AV12706" s="341"/>
      <c r="AW12706" s="341"/>
      <c r="AX12706" s="341"/>
    </row>
    <row r="12707" spans="47:50" ht="12.75">
      <c r="AU12707" s="341"/>
      <c r="AV12707" s="341"/>
      <c r="AW12707" s="341"/>
      <c r="AX12707" s="341"/>
    </row>
    <row r="12708" spans="47:50" ht="12.75">
      <c r="AU12708" s="341"/>
      <c r="AV12708" s="341"/>
      <c r="AW12708" s="341"/>
      <c r="AX12708" s="341"/>
    </row>
    <row r="12709" spans="47:50" ht="12.75">
      <c r="AU12709" s="341"/>
      <c r="AV12709" s="341"/>
      <c r="AW12709" s="341"/>
      <c r="AX12709" s="341"/>
    </row>
    <row r="12710" spans="47:50" ht="12.75">
      <c r="AU12710" s="341"/>
      <c r="AV12710" s="341"/>
      <c r="AW12710" s="341"/>
      <c r="AX12710" s="341"/>
    </row>
    <row r="12711" spans="47:50" ht="12.75">
      <c r="AU12711" s="341"/>
      <c r="AV12711" s="341"/>
      <c r="AW12711" s="341"/>
      <c r="AX12711" s="341"/>
    </row>
    <row r="12712" spans="47:50" ht="12.75">
      <c r="AU12712" s="341"/>
      <c r="AV12712" s="341"/>
      <c r="AW12712" s="341"/>
      <c r="AX12712" s="341"/>
    </row>
    <row r="12713" spans="47:50" ht="12.75">
      <c r="AU12713" s="341"/>
      <c r="AV12713" s="341"/>
      <c r="AW12713" s="341"/>
      <c r="AX12713" s="341"/>
    </row>
    <row r="12714" spans="47:50" ht="12.75">
      <c r="AU12714" s="341"/>
      <c r="AV12714" s="341"/>
      <c r="AW12714" s="341"/>
      <c r="AX12714" s="341"/>
    </row>
    <row r="12715" spans="47:50" ht="12.75">
      <c r="AU12715" s="341"/>
      <c r="AV12715" s="341"/>
      <c r="AW12715" s="341"/>
      <c r="AX12715" s="341"/>
    </row>
    <row r="12716" spans="47:50" ht="12.75">
      <c r="AU12716" s="341"/>
      <c r="AV12716" s="341"/>
      <c r="AW12716" s="341"/>
      <c r="AX12716" s="341"/>
    </row>
    <row r="12717" spans="47:50" ht="12.75">
      <c r="AU12717" s="341"/>
      <c r="AV12717" s="341"/>
      <c r="AW12717" s="341"/>
      <c r="AX12717" s="341"/>
    </row>
    <row r="12718" spans="47:50" ht="12.75">
      <c r="AU12718" s="341"/>
      <c r="AV12718" s="341"/>
      <c r="AW12718" s="341"/>
      <c r="AX12718" s="341"/>
    </row>
    <row r="12719" spans="47:50" ht="12.75">
      <c r="AU12719" s="341"/>
      <c r="AV12719" s="341"/>
      <c r="AW12719" s="341"/>
      <c r="AX12719" s="341"/>
    </row>
    <row r="12720" spans="47:50" ht="12.75">
      <c r="AU12720" s="341"/>
      <c r="AV12720" s="341"/>
      <c r="AW12720" s="341"/>
      <c r="AX12720" s="341"/>
    </row>
    <row r="12721" spans="47:50" ht="12.75">
      <c r="AU12721" s="341"/>
      <c r="AV12721" s="341"/>
      <c r="AW12721" s="341"/>
      <c r="AX12721" s="341"/>
    </row>
    <row r="12722" spans="47:50" ht="12.75">
      <c r="AU12722" s="341"/>
      <c r="AV12722" s="341"/>
      <c r="AW12722" s="341"/>
      <c r="AX12722" s="341"/>
    </row>
    <row r="12723" spans="47:50" ht="12.75">
      <c r="AU12723" s="341"/>
      <c r="AV12723" s="341"/>
      <c r="AW12723" s="341"/>
      <c r="AX12723" s="341"/>
    </row>
    <row r="12724" spans="47:50" ht="12.75">
      <c r="AU12724" s="341"/>
      <c r="AV12724" s="341"/>
      <c r="AW12724" s="341"/>
      <c r="AX12724" s="341"/>
    </row>
    <row r="12725" spans="47:50" ht="12.75">
      <c r="AU12725" s="341"/>
      <c r="AV12725" s="341"/>
      <c r="AW12725" s="341"/>
      <c r="AX12725" s="341"/>
    </row>
    <row r="12726" spans="47:50" ht="12.75">
      <c r="AU12726" s="341"/>
      <c r="AV12726" s="341"/>
      <c r="AW12726" s="341"/>
      <c r="AX12726" s="341"/>
    </row>
    <row r="12727" spans="47:50" ht="12.75">
      <c r="AU12727" s="341"/>
      <c r="AV12727" s="341"/>
      <c r="AW12727" s="341"/>
      <c r="AX12727" s="341"/>
    </row>
    <row r="12728" spans="47:50" ht="12.75">
      <c r="AU12728" s="341"/>
      <c r="AV12728" s="341"/>
      <c r="AW12728" s="341"/>
      <c r="AX12728" s="341"/>
    </row>
    <row r="12729" spans="47:50" ht="12.75">
      <c r="AU12729" s="341"/>
      <c r="AV12729" s="341"/>
      <c r="AW12729" s="341"/>
      <c r="AX12729" s="341"/>
    </row>
    <row r="12730" spans="47:50" ht="12.75">
      <c r="AU12730" s="341"/>
      <c r="AV12730" s="341"/>
      <c r="AW12730" s="341"/>
      <c r="AX12730" s="341"/>
    </row>
    <row r="12731" spans="47:50" ht="12.75">
      <c r="AU12731" s="341"/>
      <c r="AV12731" s="341"/>
      <c r="AW12731" s="341"/>
      <c r="AX12731" s="341"/>
    </row>
    <row r="12732" spans="47:50" ht="12.75">
      <c r="AU12732" s="341"/>
      <c r="AV12732" s="341"/>
      <c r="AW12732" s="341"/>
      <c r="AX12732" s="341"/>
    </row>
    <row r="12733" spans="47:50" ht="12.75">
      <c r="AU12733" s="341"/>
      <c r="AV12733" s="341"/>
      <c r="AW12733" s="341"/>
      <c r="AX12733" s="341"/>
    </row>
    <row r="12734" spans="47:50" ht="12.75">
      <c r="AU12734" s="341"/>
      <c r="AV12734" s="341"/>
      <c r="AW12734" s="341"/>
      <c r="AX12734" s="341"/>
    </row>
    <row r="12735" spans="47:50" ht="12.75">
      <c r="AU12735" s="341"/>
      <c r="AV12735" s="341"/>
      <c r="AW12735" s="341"/>
      <c r="AX12735" s="341"/>
    </row>
    <row r="12736" spans="47:50" ht="12.75">
      <c r="AU12736" s="341"/>
      <c r="AV12736" s="341"/>
      <c r="AW12736" s="341"/>
      <c r="AX12736" s="341"/>
    </row>
    <row r="12737" spans="47:50" ht="12.75">
      <c r="AU12737" s="341"/>
      <c r="AV12737" s="341"/>
      <c r="AW12737" s="341"/>
      <c r="AX12737" s="341"/>
    </row>
    <row r="12738" spans="47:50" ht="12.75">
      <c r="AU12738" s="341"/>
      <c r="AV12738" s="341"/>
      <c r="AW12738" s="341"/>
      <c r="AX12738" s="341"/>
    </row>
    <row r="12739" spans="47:50" ht="12.75">
      <c r="AU12739" s="341"/>
      <c r="AV12739" s="341"/>
      <c r="AW12739" s="341"/>
      <c r="AX12739" s="341"/>
    </row>
    <row r="12740" spans="47:50" ht="12.75">
      <c r="AU12740" s="341"/>
      <c r="AV12740" s="341"/>
      <c r="AW12740" s="341"/>
      <c r="AX12740" s="341"/>
    </row>
    <row r="12741" spans="47:50" ht="12.75">
      <c r="AU12741" s="341"/>
      <c r="AV12741" s="341"/>
      <c r="AW12741" s="341"/>
      <c r="AX12741" s="341"/>
    </row>
    <row r="12742" spans="47:50" ht="12.75">
      <c r="AU12742" s="341"/>
      <c r="AV12742" s="341"/>
      <c r="AW12742" s="341"/>
      <c r="AX12742" s="341"/>
    </row>
    <row r="12743" spans="47:50" ht="12.75">
      <c r="AU12743" s="341"/>
      <c r="AV12743" s="341"/>
      <c r="AW12743" s="341"/>
      <c r="AX12743" s="341"/>
    </row>
    <row r="12744" spans="47:50" ht="12.75">
      <c r="AU12744" s="341"/>
      <c r="AV12744" s="341"/>
      <c r="AW12744" s="341"/>
      <c r="AX12744" s="341"/>
    </row>
    <row r="12745" spans="47:50" ht="12.75">
      <c r="AU12745" s="341"/>
      <c r="AV12745" s="341"/>
      <c r="AW12745" s="341"/>
      <c r="AX12745" s="341"/>
    </row>
    <row r="12746" spans="47:50" ht="12.75">
      <c r="AU12746" s="341"/>
      <c r="AV12746" s="341"/>
      <c r="AW12746" s="341"/>
      <c r="AX12746" s="341"/>
    </row>
    <row r="12747" spans="47:50" ht="12.75">
      <c r="AU12747" s="341"/>
      <c r="AV12747" s="341"/>
      <c r="AW12747" s="341"/>
      <c r="AX12747" s="341"/>
    </row>
    <row r="12748" spans="47:50" ht="12.75">
      <c r="AU12748" s="341"/>
      <c r="AV12748" s="341"/>
      <c r="AW12748" s="341"/>
      <c r="AX12748" s="341"/>
    </row>
    <row r="12749" spans="47:50" ht="12.75">
      <c r="AU12749" s="341"/>
      <c r="AV12749" s="341"/>
      <c r="AW12749" s="341"/>
      <c r="AX12749" s="341"/>
    </row>
    <row r="12750" spans="47:50" ht="12.75">
      <c r="AU12750" s="341"/>
      <c r="AV12750" s="341"/>
      <c r="AW12750" s="341"/>
      <c r="AX12750" s="341"/>
    </row>
    <row r="12751" spans="47:50" ht="12.75">
      <c r="AU12751" s="341"/>
      <c r="AV12751" s="341"/>
      <c r="AW12751" s="341"/>
      <c r="AX12751" s="341"/>
    </row>
    <row r="12752" spans="47:50" ht="12.75">
      <c r="AU12752" s="341"/>
      <c r="AV12752" s="341"/>
      <c r="AW12752" s="341"/>
      <c r="AX12752" s="341"/>
    </row>
    <row r="12753" spans="47:50" ht="12.75">
      <c r="AU12753" s="341"/>
      <c r="AV12753" s="341"/>
      <c r="AW12753" s="341"/>
      <c r="AX12753" s="341"/>
    </row>
    <row r="12754" spans="47:50" ht="12.75">
      <c r="AU12754" s="341"/>
      <c r="AV12754" s="341"/>
      <c r="AW12754" s="341"/>
      <c r="AX12754" s="341"/>
    </row>
    <row r="12755" spans="47:50" ht="12.75">
      <c r="AU12755" s="341"/>
      <c r="AV12755" s="341"/>
      <c r="AW12755" s="341"/>
      <c r="AX12755" s="341"/>
    </row>
    <row r="12756" spans="47:50" ht="12.75">
      <c r="AU12756" s="341"/>
      <c r="AV12756" s="341"/>
      <c r="AW12756" s="341"/>
      <c r="AX12756" s="341"/>
    </row>
    <row r="12757" spans="47:50" ht="12.75">
      <c r="AU12757" s="341"/>
      <c r="AV12757" s="341"/>
      <c r="AW12757" s="341"/>
      <c r="AX12757" s="341"/>
    </row>
    <row r="12758" spans="47:50" ht="12.75">
      <c r="AU12758" s="341"/>
      <c r="AV12758" s="341"/>
      <c r="AW12758" s="341"/>
      <c r="AX12758" s="341"/>
    </row>
    <row r="12759" spans="47:50" ht="12.75">
      <c r="AU12759" s="341"/>
      <c r="AV12759" s="341"/>
      <c r="AW12759" s="341"/>
      <c r="AX12759" s="341"/>
    </row>
    <row r="12760" spans="47:50" ht="12.75">
      <c r="AU12760" s="341"/>
      <c r="AV12760" s="341"/>
      <c r="AW12760" s="341"/>
      <c r="AX12760" s="341"/>
    </row>
    <row r="12761" spans="47:50" ht="12.75">
      <c r="AU12761" s="341"/>
      <c r="AV12761" s="341"/>
      <c r="AW12761" s="341"/>
      <c r="AX12761" s="341"/>
    </row>
    <row r="12762" spans="47:50" ht="12.75">
      <c r="AU12762" s="341"/>
      <c r="AV12762" s="341"/>
      <c r="AW12762" s="341"/>
      <c r="AX12762" s="341"/>
    </row>
    <row r="12763" spans="47:50" ht="12.75">
      <c r="AU12763" s="341"/>
      <c r="AV12763" s="341"/>
      <c r="AW12763" s="341"/>
      <c r="AX12763" s="341"/>
    </row>
    <row r="12764" spans="47:50" ht="12.75">
      <c r="AU12764" s="341"/>
      <c r="AV12764" s="341"/>
      <c r="AW12764" s="341"/>
      <c r="AX12764" s="341"/>
    </row>
    <row r="12765" spans="47:50" ht="12.75">
      <c r="AU12765" s="341"/>
      <c r="AV12765" s="341"/>
      <c r="AW12765" s="341"/>
      <c r="AX12765" s="341"/>
    </row>
    <row r="12766" spans="47:50" ht="12.75">
      <c r="AU12766" s="341"/>
      <c r="AV12766" s="341"/>
      <c r="AW12766" s="341"/>
      <c r="AX12766" s="341"/>
    </row>
    <row r="12767" spans="47:50" ht="12.75">
      <c r="AU12767" s="341"/>
      <c r="AV12767" s="341"/>
      <c r="AW12767" s="341"/>
      <c r="AX12767" s="341"/>
    </row>
    <row r="12768" spans="47:50" ht="12.75">
      <c r="AU12768" s="341"/>
      <c r="AV12768" s="341"/>
      <c r="AW12768" s="341"/>
      <c r="AX12768" s="341"/>
    </row>
    <row r="12769" spans="47:50" ht="12.75">
      <c r="AU12769" s="341"/>
      <c r="AV12769" s="341"/>
      <c r="AW12769" s="341"/>
      <c r="AX12769" s="341"/>
    </row>
    <row r="12770" spans="47:50" ht="12.75">
      <c r="AU12770" s="341"/>
      <c r="AV12770" s="341"/>
      <c r="AW12770" s="341"/>
      <c r="AX12770" s="341"/>
    </row>
    <row r="12771" spans="47:50" ht="12.75">
      <c r="AU12771" s="341"/>
      <c r="AV12771" s="341"/>
      <c r="AW12771" s="341"/>
      <c r="AX12771" s="341"/>
    </row>
    <row r="12772" spans="47:50" ht="12.75">
      <c r="AU12772" s="341"/>
      <c r="AV12772" s="341"/>
      <c r="AW12772" s="341"/>
      <c r="AX12772" s="341"/>
    </row>
    <row r="12773" spans="47:50" ht="12.75">
      <c r="AU12773" s="341"/>
      <c r="AV12773" s="341"/>
      <c r="AW12773" s="341"/>
      <c r="AX12773" s="341"/>
    </row>
    <row r="12774" spans="47:50" ht="12.75">
      <c r="AU12774" s="341"/>
      <c r="AV12774" s="341"/>
      <c r="AW12774" s="341"/>
      <c r="AX12774" s="341"/>
    </row>
    <row r="12775" spans="47:50" ht="12.75">
      <c r="AU12775" s="341"/>
      <c r="AV12775" s="341"/>
      <c r="AW12775" s="341"/>
      <c r="AX12775" s="341"/>
    </row>
    <row r="12776" spans="47:50" ht="12.75">
      <c r="AU12776" s="341"/>
      <c r="AV12776" s="341"/>
      <c r="AW12776" s="341"/>
      <c r="AX12776" s="341"/>
    </row>
    <row r="12777" spans="47:50" ht="12.75">
      <c r="AU12777" s="341"/>
      <c r="AV12777" s="341"/>
      <c r="AW12777" s="341"/>
      <c r="AX12777" s="341"/>
    </row>
    <row r="12778" spans="47:50" ht="12.75">
      <c r="AU12778" s="341"/>
      <c r="AV12778" s="341"/>
      <c r="AW12778" s="341"/>
      <c r="AX12778" s="341"/>
    </row>
    <row r="12779" spans="47:50" ht="12.75">
      <c r="AU12779" s="341"/>
      <c r="AV12779" s="341"/>
      <c r="AW12779" s="341"/>
      <c r="AX12779" s="341"/>
    </row>
    <row r="12780" spans="47:50" ht="12.75">
      <c r="AU12780" s="341"/>
      <c r="AV12780" s="341"/>
      <c r="AW12780" s="341"/>
      <c r="AX12780" s="341"/>
    </row>
    <row r="12781" spans="47:50" ht="12.75">
      <c r="AU12781" s="341"/>
      <c r="AV12781" s="341"/>
      <c r="AW12781" s="341"/>
      <c r="AX12781" s="341"/>
    </row>
    <row r="12782" spans="47:50" ht="12.75">
      <c r="AU12782" s="341"/>
      <c r="AV12782" s="341"/>
      <c r="AW12782" s="341"/>
      <c r="AX12782" s="341"/>
    </row>
    <row r="12783" spans="47:50" ht="12.75">
      <c r="AU12783" s="341"/>
      <c r="AV12783" s="341"/>
      <c r="AW12783" s="341"/>
      <c r="AX12783" s="341"/>
    </row>
    <row r="12784" spans="47:50" ht="12.75">
      <c r="AU12784" s="341"/>
      <c r="AV12784" s="341"/>
      <c r="AW12784" s="341"/>
      <c r="AX12784" s="341"/>
    </row>
    <row r="12785" spans="47:50" ht="12.75">
      <c r="AU12785" s="341"/>
      <c r="AV12785" s="341"/>
      <c r="AW12785" s="341"/>
      <c r="AX12785" s="341"/>
    </row>
    <row r="12786" spans="47:50" ht="12.75">
      <c r="AU12786" s="341"/>
      <c r="AV12786" s="341"/>
      <c r="AW12786" s="341"/>
      <c r="AX12786" s="341"/>
    </row>
    <row r="12787" spans="47:50" ht="12.75">
      <c r="AU12787" s="341"/>
      <c r="AV12787" s="341"/>
      <c r="AW12787" s="341"/>
      <c r="AX12787" s="341"/>
    </row>
    <row r="12788" spans="47:50" ht="12.75">
      <c r="AU12788" s="341"/>
      <c r="AV12788" s="341"/>
      <c r="AW12788" s="341"/>
      <c r="AX12788" s="341"/>
    </row>
    <row r="12789" spans="47:50" ht="12.75">
      <c r="AU12789" s="341"/>
      <c r="AV12789" s="341"/>
      <c r="AW12789" s="341"/>
      <c r="AX12789" s="341"/>
    </row>
    <row r="12790" spans="47:50" ht="12.75">
      <c r="AU12790" s="341"/>
      <c r="AV12790" s="341"/>
      <c r="AW12790" s="341"/>
      <c r="AX12790" s="341"/>
    </row>
    <row r="12791" spans="47:50" ht="12.75">
      <c r="AU12791" s="341"/>
      <c r="AV12791" s="341"/>
      <c r="AW12791" s="341"/>
      <c r="AX12791" s="341"/>
    </row>
    <row r="12792" spans="47:50" ht="12.75">
      <c r="AU12792" s="341"/>
      <c r="AV12792" s="341"/>
      <c r="AW12792" s="341"/>
      <c r="AX12792" s="341"/>
    </row>
    <row r="12793" spans="47:50" ht="12.75">
      <c r="AU12793" s="341"/>
      <c r="AV12793" s="341"/>
      <c r="AW12793" s="341"/>
      <c r="AX12793" s="341"/>
    </row>
    <row r="12794" spans="47:50" ht="12.75">
      <c r="AU12794" s="341"/>
      <c r="AV12794" s="341"/>
      <c r="AW12794" s="341"/>
      <c r="AX12794" s="341"/>
    </row>
    <row r="12795" spans="47:50" ht="12.75">
      <c r="AU12795" s="341"/>
      <c r="AV12795" s="341"/>
      <c r="AW12795" s="341"/>
      <c r="AX12795" s="341"/>
    </row>
    <row r="12796" spans="47:50" ht="12.75">
      <c r="AU12796" s="341"/>
      <c r="AV12796" s="341"/>
      <c r="AW12796" s="341"/>
      <c r="AX12796" s="341"/>
    </row>
    <row r="12797" spans="47:50" ht="12.75">
      <c r="AU12797" s="341"/>
      <c r="AV12797" s="341"/>
      <c r="AW12797" s="341"/>
      <c r="AX12797" s="341"/>
    </row>
    <row r="12798" spans="47:50" ht="12.75">
      <c r="AU12798" s="341"/>
      <c r="AV12798" s="341"/>
      <c r="AW12798" s="341"/>
      <c r="AX12798" s="341"/>
    </row>
    <row r="12799" spans="47:50" ht="12.75">
      <c r="AU12799" s="341"/>
      <c r="AV12799" s="341"/>
      <c r="AW12799" s="341"/>
      <c r="AX12799" s="341"/>
    </row>
    <row r="12800" spans="47:50" ht="12.75">
      <c r="AU12800" s="341"/>
      <c r="AV12800" s="341"/>
      <c r="AW12800" s="341"/>
      <c r="AX12800" s="341"/>
    </row>
    <row r="12801" spans="47:50" ht="12.75">
      <c r="AU12801" s="341"/>
      <c r="AV12801" s="341"/>
      <c r="AW12801" s="341"/>
      <c r="AX12801" s="341"/>
    </row>
    <row r="12802" spans="47:50" ht="12.75">
      <c r="AU12802" s="341"/>
      <c r="AV12802" s="341"/>
      <c r="AW12802" s="341"/>
      <c r="AX12802" s="341"/>
    </row>
    <row r="12803" spans="47:50" ht="12.75">
      <c r="AU12803" s="341"/>
      <c r="AV12803" s="341"/>
      <c r="AW12803" s="341"/>
      <c r="AX12803" s="341"/>
    </row>
    <row r="12804" spans="47:50" ht="12.75">
      <c r="AU12804" s="341"/>
      <c r="AV12804" s="341"/>
      <c r="AW12804" s="341"/>
      <c r="AX12804" s="341"/>
    </row>
    <row r="12805" spans="47:50" ht="12.75">
      <c r="AU12805" s="341"/>
      <c r="AV12805" s="341"/>
      <c r="AW12805" s="341"/>
      <c r="AX12805" s="341"/>
    </row>
    <row r="12806" spans="47:50" ht="12.75">
      <c r="AU12806" s="341"/>
      <c r="AV12806" s="341"/>
      <c r="AW12806" s="341"/>
      <c r="AX12806" s="341"/>
    </row>
    <row r="12807" spans="47:50" ht="12.75">
      <c r="AU12807" s="341"/>
      <c r="AV12807" s="341"/>
      <c r="AW12807" s="341"/>
      <c r="AX12807" s="341"/>
    </row>
    <row r="12808" spans="47:50" ht="12.75">
      <c r="AU12808" s="341"/>
      <c r="AV12808" s="341"/>
      <c r="AW12808" s="341"/>
      <c r="AX12808" s="341"/>
    </row>
    <row r="12809" spans="47:50" ht="12.75">
      <c r="AU12809" s="341"/>
      <c r="AV12809" s="341"/>
      <c r="AW12809" s="341"/>
      <c r="AX12809" s="341"/>
    </row>
    <row r="12810" spans="47:50" ht="12.75">
      <c r="AU12810" s="341"/>
      <c r="AV12810" s="341"/>
      <c r="AW12810" s="341"/>
      <c r="AX12810" s="341"/>
    </row>
    <row r="12811" spans="47:50" ht="12.75">
      <c r="AU12811" s="341"/>
      <c r="AV12811" s="341"/>
      <c r="AW12811" s="341"/>
      <c r="AX12811" s="341"/>
    </row>
    <row r="12812" spans="47:50" ht="12.75">
      <c r="AU12812" s="341"/>
      <c r="AV12812" s="341"/>
      <c r="AW12812" s="341"/>
      <c r="AX12812" s="341"/>
    </row>
    <row r="12813" spans="47:50" ht="12.75">
      <c r="AU12813" s="341"/>
      <c r="AV12813" s="341"/>
      <c r="AW12813" s="341"/>
      <c r="AX12813" s="341"/>
    </row>
    <row r="12814" spans="47:50" ht="12.75">
      <c r="AU12814" s="341"/>
      <c r="AV12814" s="341"/>
      <c r="AW12814" s="341"/>
      <c r="AX12814" s="341"/>
    </row>
    <row r="12815" spans="47:50" ht="12.75">
      <c r="AU12815" s="341"/>
      <c r="AV12815" s="341"/>
      <c r="AW12815" s="341"/>
      <c r="AX12815" s="341"/>
    </row>
    <row r="12816" spans="47:50" ht="12.75">
      <c r="AU12816" s="341"/>
      <c r="AV12816" s="341"/>
      <c r="AW12816" s="341"/>
      <c r="AX12816" s="341"/>
    </row>
    <row r="12817" spans="47:50" ht="12.75">
      <c r="AU12817" s="341"/>
      <c r="AV12817" s="341"/>
      <c r="AW12817" s="341"/>
      <c r="AX12817" s="341"/>
    </row>
    <row r="12818" spans="47:50" ht="12.75">
      <c r="AU12818" s="341"/>
      <c r="AV12818" s="341"/>
      <c r="AW12818" s="341"/>
      <c r="AX12818" s="341"/>
    </row>
    <row r="12819" spans="47:50" ht="12.75">
      <c r="AU12819" s="341"/>
      <c r="AV12819" s="341"/>
      <c r="AW12819" s="341"/>
      <c r="AX12819" s="341"/>
    </row>
    <row r="12820" spans="47:50" ht="12.75">
      <c r="AU12820" s="341"/>
      <c r="AV12820" s="341"/>
      <c r="AW12820" s="341"/>
      <c r="AX12820" s="341"/>
    </row>
    <row r="12821" spans="47:50" ht="12.75">
      <c r="AU12821" s="341"/>
      <c r="AV12821" s="341"/>
      <c r="AW12821" s="341"/>
      <c r="AX12821" s="341"/>
    </row>
    <row r="12822" spans="47:50" ht="12.75">
      <c r="AU12822" s="341"/>
      <c r="AV12822" s="341"/>
      <c r="AW12822" s="341"/>
      <c r="AX12822" s="341"/>
    </row>
    <row r="12823" spans="47:50" ht="12.75">
      <c r="AU12823" s="341"/>
      <c r="AV12823" s="341"/>
      <c r="AW12823" s="341"/>
      <c r="AX12823" s="341"/>
    </row>
    <row r="12824" spans="47:50" ht="12.75">
      <c r="AU12824" s="341"/>
      <c r="AV12824" s="341"/>
      <c r="AW12824" s="341"/>
      <c r="AX12824" s="341"/>
    </row>
    <row r="12825" spans="47:50" ht="12.75">
      <c r="AU12825" s="341"/>
      <c r="AV12825" s="341"/>
      <c r="AW12825" s="341"/>
      <c r="AX12825" s="341"/>
    </row>
    <row r="12826" spans="47:50" ht="12.75">
      <c r="AU12826" s="341"/>
      <c r="AV12826" s="341"/>
      <c r="AW12826" s="341"/>
      <c r="AX12826" s="341"/>
    </row>
    <row r="12827" spans="47:50" ht="12.75">
      <c r="AU12827" s="341"/>
      <c r="AV12827" s="341"/>
      <c r="AW12827" s="341"/>
      <c r="AX12827" s="341"/>
    </row>
    <row r="12828" spans="47:50" ht="12.75">
      <c r="AU12828" s="341"/>
      <c r="AV12828" s="341"/>
      <c r="AW12828" s="341"/>
      <c r="AX12828" s="341"/>
    </row>
    <row r="12829" spans="47:50" ht="12.75">
      <c r="AU12829" s="341"/>
      <c r="AV12829" s="341"/>
      <c r="AW12829" s="341"/>
      <c r="AX12829" s="341"/>
    </row>
    <row r="12830" spans="47:50" ht="12.75">
      <c r="AU12830" s="341"/>
      <c r="AV12830" s="341"/>
      <c r="AW12830" s="341"/>
      <c r="AX12830" s="341"/>
    </row>
    <row r="12831" spans="47:50" ht="12.75">
      <c r="AU12831" s="341"/>
      <c r="AV12831" s="341"/>
      <c r="AW12831" s="341"/>
      <c r="AX12831" s="341"/>
    </row>
    <row r="12832" spans="47:50" ht="12.75">
      <c r="AU12832" s="341"/>
      <c r="AV12832" s="341"/>
      <c r="AW12832" s="341"/>
      <c r="AX12832" s="341"/>
    </row>
    <row r="12833" spans="47:50" ht="12.75">
      <c r="AU12833" s="341"/>
      <c r="AV12833" s="341"/>
      <c r="AW12833" s="341"/>
      <c r="AX12833" s="341"/>
    </row>
    <row r="12834" spans="47:50" ht="12.75">
      <c r="AU12834" s="341"/>
      <c r="AV12834" s="341"/>
      <c r="AW12834" s="341"/>
      <c r="AX12834" s="341"/>
    </row>
    <row r="12835" spans="47:50" ht="12.75">
      <c r="AU12835" s="341"/>
      <c r="AV12835" s="341"/>
      <c r="AW12835" s="341"/>
      <c r="AX12835" s="341"/>
    </row>
    <row r="12836" spans="47:50" ht="12.75">
      <c r="AU12836" s="341"/>
      <c r="AV12836" s="341"/>
      <c r="AW12836" s="341"/>
      <c r="AX12836" s="341"/>
    </row>
    <row r="12837" spans="47:50" ht="12.75">
      <c r="AU12837" s="341"/>
      <c r="AV12837" s="341"/>
      <c r="AW12837" s="341"/>
      <c r="AX12837" s="341"/>
    </row>
    <row r="12838" spans="47:50" ht="12.75">
      <c r="AU12838" s="341"/>
      <c r="AV12838" s="341"/>
      <c r="AW12838" s="341"/>
      <c r="AX12838" s="341"/>
    </row>
    <row r="12839" spans="47:50" ht="12.75">
      <c r="AU12839" s="341"/>
      <c r="AV12839" s="341"/>
      <c r="AW12839" s="341"/>
      <c r="AX12839" s="341"/>
    </row>
    <row r="12840" spans="47:50" ht="12.75">
      <c r="AU12840" s="341"/>
      <c r="AV12840" s="341"/>
      <c r="AW12840" s="341"/>
      <c r="AX12840" s="341"/>
    </row>
    <row r="12841" spans="47:50" ht="12.75">
      <c r="AU12841" s="341"/>
      <c r="AV12841" s="341"/>
      <c r="AW12841" s="341"/>
      <c r="AX12841" s="341"/>
    </row>
    <row r="12842" spans="47:50" ht="12.75">
      <c r="AU12842" s="341"/>
      <c r="AV12842" s="341"/>
      <c r="AW12842" s="341"/>
      <c r="AX12842" s="341"/>
    </row>
    <row r="12843" spans="47:50" ht="12.75">
      <c r="AU12843" s="341"/>
      <c r="AV12843" s="341"/>
      <c r="AW12843" s="341"/>
      <c r="AX12843" s="341"/>
    </row>
    <row r="12844" spans="47:50" ht="12.75">
      <c r="AU12844" s="341"/>
      <c r="AV12844" s="341"/>
      <c r="AW12844" s="341"/>
      <c r="AX12844" s="341"/>
    </row>
    <row r="12845" spans="47:50" ht="12.75">
      <c r="AU12845" s="341"/>
      <c r="AV12845" s="341"/>
      <c r="AW12845" s="341"/>
      <c r="AX12845" s="341"/>
    </row>
    <row r="12846" spans="47:50" ht="12.75">
      <c r="AU12846" s="341"/>
      <c r="AV12846" s="341"/>
      <c r="AW12846" s="341"/>
      <c r="AX12846" s="341"/>
    </row>
    <row r="12847" spans="47:50" ht="12.75">
      <c r="AU12847" s="341"/>
      <c r="AV12847" s="341"/>
      <c r="AW12847" s="341"/>
      <c r="AX12847" s="341"/>
    </row>
    <row r="12848" spans="47:50" ht="12.75">
      <c r="AU12848" s="341"/>
      <c r="AV12848" s="341"/>
      <c r="AW12848" s="341"/>
      <c r="AX12848" s="341"/>
    </row>
    <row r="12849" spans="47:50" ht="12.75">
      <c r="AU12849" s="341"/>
      <c r="AV12849" s="341"/>
      <c r="AW12849" s="341"/>
      <c r="AX12849" s="341"/>
    </row>
    <row r="12850" spans="47:50" ht="12.75">
      <c r="AU12850" s="341"/>
      <c r="AV12850" s="341"/>
      <c r="AW12850" s="341"/>
      <c r="AX12850" s="341"/>
    </row>
    <row r="12851" spans="47:50" ht="12.75">
      <c r="AU12851" s="341"/>
      <c r="AV12851" s="341"/>
      <c r="AW12851" s="341"/>
      <c r="AX12851" s="341"/>
    </row>
    <row r="12852" spans="47:50" ht="12.75">
      <c r="AU12852" s="341"/>
      <c r="AV12852" s="341"/>
      <c r="AW12852" s="341"/>
      <c r="AX12852" s="341"/>
    </row>
    <row r="12853" spans="47:50" ht="12.75">
      <c r="AU12853" s="341"/>
      <c r="AV12853" s="341"/>
      <c r="AW12853" s="341"/>
      <c r="AX12853" s="341"/>
    </row>
    <row r="12854" spans="47:50" ht="12.75">
      <c r="AU12854" s="341"/>
      <c r="AV12854" s="341"/>
      <c r="AW12854" s="341"/>
      <c r="AX12854" s="341"/>
    </row>
    <row r="12855" spans="47:50" ht="12.75">
      <c r="AU12855" s="341"/>
      <c r="AV12855" s="341"/>
      <c r="AW12855" s="341"/>
      <c r="AX12855" s="341"/>
    </row>
    <row r="12856" spans="47:50" ht="12.75">
      <c r="AU12856" s="341"/>
      <c r="AV12856" s="341"/>
      <c r="AW12856" s="341"/>
      <c r="AX12856" s="341"/>
    </row>
    <row r="12857" spans="47:50" ht="12.75">
      <c r="AU12857" s="341"/>
      <c r="AV12857" s="341"/>
      <c r="AW12857" s="341"/>
      <c r="AX12857" s="341"/>
    </row>
    <row r="12858" spans="47:50" ht="12.75">
      <c r="AU12858" s="341"/>
      <c r="AV12858" s="341"/>
      <c r="AW12858" s="341"/>
      <c r="AX12858" s="341"/>
    </row>
    <row r="12859" spans="47:50" ht="12.75">
      <c r="AU12859" s="341"/>
      <c r="AV12859" s="341"/>
      <c r="AW12859" s="341"/>
      <c r="AX12859" s="341"/>
    </row>
    <row r="12860" spans="47:50" ht="12.75">
      <c r="AU12860" s="341"/>
      <c r="AV12860" s="341"/>
      <c r="AW12860" s="341"/>
      <c r="AX12860" s="341"/>
    </row>
    <row r="12861" spans="47:50" ht="12.75">
      <c r="AU12861" s="341"/>
      <c r="AV12861" s="341"/>
      <c r="AW12861" s="341"/>
      <c r="AX12861" s="341"/>
    </row>
    <row r="12862" spans="47:50" ht="12.75">
      <c r="AU12862" s="341"/>
      <c r="AV12862" s="341"/>
      <c r="AW12862" s="341"/>
      <c r="AX12862" s="341"/>
    </row>
    <row r="12863" spans="47:50" ht="12.75">
      <c r="AU12863" s="341"/>
      <c r="AV12863" s="341"/>
      <c r="AW12863" s="341"/>
      <c r="AX12863" s="341"/>
    </row>
    <row r="12864" spans="47:50" ht="12.75">
      <c r="AU12864" s="341"/>
      <c r="AV12864" s="341"/>
      <c r="AW12864" s="341"/>
      <c r="AX12864" s="341"/>
    </row>
    <row r="12865" spans="47:50" ht="12.75">
      <c r="AU12865" s="341"/>
      <c r="AV12865" s="341"/>
      <c r="AW12865" s="341"/>
      <c r="AX12865" s="341"/>
    </row>
    <row r="12866" spans="47:50" ht="12.75">
      <c r="AU12866" s="341"/>
      <c r="AV12866" s="341"/>
      <c r="AW12866" s="341"/>
      <c r="AX12866" s="341"/>
    </row>
    <row r="12867" spans="47:50" ht="12.75">
      <c r="AU12867" s="341"/>
      <c r="AV12867" s="341"/>
      <c r="AW12867" s="341"/>
      <c r="AX12867" s="341"/>
    </row>
    <row r="12868" spans="47:50" ht="12.75">
      <c r="AU12868" s="341"/>
      <c r="AV12868" s="341"/>
      <c r="AW12868" s="341"/>
      <c r="AX12868" s="341"/>
    </row>
    <row r="12869" spans="47:50" ht="12.75">
      <c r="AU12869" s="341"/>
      <c r="AV12869" s="341"/>
      <c r="AW12869" s="341"/>
      <c r="AX12869" s="341"/>
    </row>
    <row r="12870" spans="47:50" ht="12.75">
      <c r="AU12870" s="341"/>
      <c r="AV12870" s="341"/>
      <c r="AW12870" s="341"/>
      <c r="AX12870" s="341"/>
    </row>
    <row r="12871" spans="47:50" ht="12.75">
      <c r="AU12871" s="341"/>
      <c r="AV12871" s="341"/>
      <c r="AW12871" s="341"/>
      <c r="AX12871" s="341"/>
    </row>
    <row r="12872" spans="47:50" ht="12.75">
      <c r="AU12872" s="341"/>
      <c r="AV12872" s="341"/>
      <c r="AW12872" s="341"/>
      <c r="AX12872" s="341"/>
    </row>
    <row r="12873" spans="47:50" ht="12.75">
      <c r="AU12873" s="341"/>
      <c r="AV12873" s="341"/>
      <c r="AW12873" s="341"/>
      <c r="AX12873" s="341"/>
    </row>
    <row r="12874" spans="47:50" ht="12.75">
      <c r="AU12874" s="341"/>
      <c r="AV12874" s="341"/>
      <c r="AW12874" s="341"/>
      <c r="AX12874" s="341"/>
    </row>
    <row r="12875" spans="47:50" ht="12.75">
      <c r="AU12875" s="341"/>
      <c r="AV12875" s="341"/>
      <c r="AW12875" s="341"/>
      <c r="AX12875" s="341"/>
    </row>
    <row r="12876" spans="47:50" ht="12.75">
      <c r="AU12876" s="341"/>
      <c r="AV12876" s="341"/>
      <c r="AW12876" s="341"/>
      <c r="AX12876" s="341"/>
    </row>
    <row r="12877" spans="47:50" ht="12.75">
      <c r="AU12877" s="341"/>
      <c r="AV12877" s="341"/>
      <c r="AW12877" s="341"/>
      <c r="AX12877" s="341"/>
    </row>
    <row r="12878" spans="47:50" ht="12.75">
      <c r="AU12878" s="341"/>
      <c r="AV12878" s="341"/>
      <c r="AW12878" s="341"/>
      <c r="AX12878" s="341"/>
    </row>
    <row r="12879" spans="47:50" ht="12.75">
      <c r="AU12879" s="341"/>
      <c r="AV12879" s="341"/>
      <c r="AW12879" s="341"/>
      <c r="AX12879" s="341"/>
    </row>
    <row r="12880" spans="47:50" ht="12.75">
      <c r="AU12880" s="341"/>
      <c r="AV12880" s="341"/>
      <c r="AW12880" s="341"/>
      <c r="AX12880" s="341"/>
    </row>
    <row r="12881" spans="47:50" ht="12.75">
      <c r="AU12881" s="341"/>
      <c r="AV12881" s="341"/>
      <c r="AW12881" s="341"/>
      <c r="AX12881" s="341"/>
    </row>
    <row r="12882" spans="47:50" ht="12.75">
      <c r="AU12882" s="341"/>
      <c r="AV12882" s="341"/>
      <c r="AW12882" s="341"/>
      <c r="AX12882" s="341"/>
    </row>
    <row r="12883" spans="47:50" ht="12.75">
      <c r="AU12883" s="341"/>
      <c r="AV12883" s="341"/>
      <c r="AW12883" s="341"/>
      <c r="AX12883" s="341"/>
    </row>
    <row r="12884" spans="47:50" ht="12.75">
      <c r="AU12884" s="341"/>
      <c r="AV12884" s="341"/>
      <c r="AW12884" s="341"/>
      <c r="AX12884" s="341"/>
    </row>
    <row r="12885" spans="47:50" ht="12.75">
      <c r="AU12885" s="341"/>
      <c r="AV12885" s="341"/>
      <c r="AW12885" s="341"/>
      <c r="AX12885" s="341"/>
    </row>
    <row r="12886" spans="47:50" ht="12.75">
      <c r="AU12886" s="341"/>
      <c r="AV12886" s="341"/>
      <c r="AW12886" s="341"/>
      <c r="AX12886" s="341"/>
    </row>
    <row r="12887" spans="47:50" ht="12.75">
      <c r="AU12887" s="341"/>
      <c r="AV12887" s="341"/>
      <c r="AW12887" s="341"/>
      <c r="AX12887" s="341"/>
    </row>
    <row r="12888" spans="47:50" ht="12.75">
      <c r="AU12888" s="341"/>
      <c r="AV12888" s="341"/>
      <c r="AW12888" s="341"/>
      <c r="AX12888" s="341"/>
    </row>
    <row r="12889" spans="47:50" ht="12.75">
      <c r="AU12889" s="341"/>
      <c r="AV12889" s="341"/>
      <c r="AW12889" s="341"/>
      <c r="AX12889" s="341"/>
    </row>
    <row r="12890" spans="47:50" ht="12.75">
      <c r="AU12890" s="341"/>
      <c r="AV12890" s="341"/>
      <c r="AW12890" s="341"/>
      <c r="AX12890" s="341"/>
    </row>
    <row r="12891" spans="47:50" ht="12.75">
      <c r="AU12891" s="341"/>
      <c r="AV12891" s="341"/>
      <c r="AW12891" s="341"/>
      <c r="AX12891" s="341"/>
    </row>
    <row r="12892" spans="47:50" ht="12.75">
      <c r="AU12892" s="341"/>
      <c r="AV12892" s="341"/>
      <c r="AW12892" s="341"/>
      <c r="AX12892" s="341"/>
    </row>
    <row r="12893" spans="47:50" ht="12.75">
      <c r="AU12893" s="341"/>
      <c r="AV12893" s="341"/>
      <c r="AW12893" s="341"/>
      <c r="AX12893" s="341"/>
    </row>
    <row r="12894" spans="47:50" ht="12.75">
      <c r="AU12894" s="341"/>
      <c r="AV12894" s="341"/>
      <c r="AW12894" s="341"/>
      <c r="AX12894" s="341"/>
    </row>
    <row r="12895" spans="47:50" ht="12.75">
      <c r="AU12895" s="341"/>
      <c r="AV12895" s="341"/>
      <c r="AW12895" s="341"/>
      <c r="AX12895" s="341"/>
    </row>
    <row r="12896" spans="47:50" ht="12.75">
      <c r="AU12896" s="341"/>
      <c r="AV12896" s="341"/>
      <c r="AW12896" s="341"/>
      <c r="AX12896" s="341"/>
    </row>
    <row r="12897" spans="47:50" ht="12.75">
      <c r="AU12897" s="341"/>
      <c r="AV12897" s="341"/>
      <c r="AW12897" s="341"/>
      <c r="AX12897" s="341"/>
    </row>
    <row r="12898" spans="47:50" ht="12.75">
      <c r="AU12898" s="341"/>
      <c r="AV12898" s="341"/>
      <c r="AW12898" s="341"/>
      <c r="AX12898" s="341"/>
    </row>
    <row r="12899" spans="47:50" ht="12.75">
      <c r="AU12899" s="341"/>
      <c r="AV12899" s="341"/>
      <c r="AW12899" s="341"/>
      <c r="AX12899" s="341"/>
    </row>
    <row r="12900" spans="47:50" ht="12.75">
      <c r="AU12900" s="341"/>
      <c r="AV12900" s="341"/>
      <c r="AW12900" s="341"/>
      <c r="AX12900" s="341"/>
    </row>
    <row r="12901" spans="47:50" ht="12.75">
      <c r="AU12901" s="341"/>
      <c r="AV12901" s="341"/>
      <c r="AW12901" s="341"/>
      <c r="AX12901" s="341"/>
    </row>
    <row r="12902" spans="47:50" ht="12.75">
      <c r="AU12902" s="341"/>
      <c r="AV12902" s="341"/>
      <c r="AW12902" s="341"/>
      <c r="AX12902" s="341"/>
    </row>
    <row r="12903" spans="47:50" ht="12.75">
      <c r="AU12903" s="341"/>
      <c r="AV12903" s="341"/>
      <c r="AW12903" s="341"/>
      <c r="AX12903" s="341"/>
    </row>
    <row r="12904" spans="47:50" ht="12.75">
      <c r="AU12904" s="341"/>
      <c r="AV12904" s="341"/>
      <c r="AW12904" s="341"/>
      <c r="AX12904" s="341"/>
    </row>
    <row r="12905" spans="47:50" ht="12.75">
      <c r="AU12905" s="341"/>
      <c r="AV12905" s="341"/>
      <c r="AW12905" s="341"/>
      <c r="AX12905" s="341"/>
    </row>
    <row r="12906" spans="47:50" ht="12.75">
      <c r="AU12906" s="341"/>
      <c r="AV12906" s="341"/>
      <c r="AW12906" s="341"/>
      <c r="AX12906" s="341"/>
    </row>
    <row r="12907" spans="47:50" ht="12.75">
      <c r="AU12907" s="341"/>
      <c r="AV12907" s="341"/>
      <c r="AW12907" s="341"/>
      <c r="AX12907" s="341"/>
    </row>
    <row r="12908" spans="47:50" ht="12.75">
      <c r="AU12908" s="341"/>
      <c r="AV12908" s="341"/>
      <c r="AW12908" s="341"/>
      <c r="AX12908" s="341"/>
    </row>
    <row r="12909" spans="47:50" ht="12.75">
      <c r="AU12909" s="341"/>
      <c r="AV12909" s="341"/>
      <c r="AW12909" s="341"/>
      <c r="AX12909" s="341"/>
    </row>
    <row r="12910" spans="47:50" ht="12.75">
      <c r="AU12910" s="341"/>
      <c r="AV12910" s="341"/>
      <c r="AW12910" s="341"/>
      <c r="AX12910" s="341"/>
    </row>
    <row r="12911" spans="47:50" ht="12.75">
      <c r="AU12911" s="341"/>
      <c r="AV12911" s="341"/>
      <c r="AW12911" s="341"/>
      <c r="AX12911" s="341"/>
    </row>
    <row r="12912" spans="47:50" ht="12.75">
      <c r="AU12912" s="341"/>
      <c r="AV12912" s="341"/>
      <c r="AW12912" s="341"/>
      <c r="AX12912" s="341"/>
    </row>
    <row r="12913" spans="47:50" ht="12.75">
      <c r="AU12913" s="341"/>
      <c r="AV12913" s="341"/>
      <c r="AW12913" s="341"/>
      <c r="AX12913" s="341"/>
    </row>
    <row r="12914" spans="47:50" ht="12.75">
      <c r="AU12914" s="341"/>
      <c r="AV12914" s="341"/>
      <c r="AW12914" s="341"/>
      <c r="AX12914" s="341"/>
    </row>
    <row r="12915" spans="47:50" ht="12.75">
      <c r="AU12915" s="341"/>
      <c r="AV12915" s="341"/>
      <c r="AW12915" s="341"/>
      <c r="AX12915" s="341"/>
    </row>
    <row r="12916" spans="47:50" ht="12.75">
      <c r="AU12916" s="341"/>
      <c r="AV12916" s="341"/>
      <c r="AW12916" s="341"/>
      <c r="AX12916" s="341"/>
    </row>
    <row r="12917" spans="47:50" ht="12.75">
      <c r="AU12917" s="341"/>
      <c r="AV12917" s="341"/>
      <c r="AW12917" s="341"/>
      <c r="AX12917" s="341"/>
    </row>
    <row r="12918" spans="47:50" ht="12.75">
      <c r="AU12918" s="341"/>
      <c r="AV12918" s="341"/>
      <c r="AW12918" s="341"/>
      <c r="AX12918" s="341"/>
    </row>
    <row r="12919" spans="47:50" ht="12.75">
      <c r="AU12919" s="341"/>
      <c r="AV12919" s="341"/>
      <c r="AW12919" s="341"/>
      <c r="AX12919" s="341"/>
    </row>
    <row r="12920" spans="47:50" ht="12.75">
      <c r="AU12920" s="341"/>
      <c r="AV12920" s="341"/>
      <c r="AW12920" s="341"/>
      <c r="AX12920" s="341"/>
    </row>
    <row r="12921" spans="47:50" ht="12.75">
      <c r="AU12921" s="341"/>
      <c r="AV12921" s="341"/>
      <c r="AW12921" s="341"/>
      <c r="AX12921" s="341"/>
    </row>
    <row r="12922" spans="47:50" ht="12.75">
      <c r="AU12922" s="341"/>
      <c r="AV12922" s="341"/>
      <c r="AW12922" s="341"/>
      <c r="AX12922" s="341"/>
    </row>
    <row r="12923" spans="47:50" ht="12.75">
      <c r="AU12923" s="341"/>
      <c r="AV12923" s="341"/>
      <c r="AW12923" s="341"/>
      <c r="AX12923" s="341"/>
    </row>
    <row r="12924" spans="47:50" ht="12.75">
      <c r="AU12924" s="341"/>
      <c r="AV12924" s="341"/>
      <c r="AW12924" s="341"/>
      <c r="AX12924" s="341"/>
    </row>
    <row r="12925" spans="47:50" ht="12.75">
      <c r="AU12925" s="341"/>
      <c r="AV12925" s="341"/>
      <c r="AW12925" s="341"/>
      <c r="AX12925" s="341"/>
    </row>
    <row r="12926" spans="47:50" ht="12.75">
      <c r="AU12926" s="341"/>
      <c r="AV12926" s="341"/>
      <c r="AW12926" s="341"/>
      <c r="AX12926" s="341"/>
    </row>
    <row r="12927" spans="47:50" ht="12.75">
      <c r="AU12927" s="341"/>
      <c r="AV12927" s="341"/>
      <c r="AW12927" s="341"/>
      <c r="AX12927" s="341"/>
    </row>
    <row r="12928" spans="47:50" ht="12.75">
      <c r="AU12928" s="341"/>
      <c r="AV12928" s="341"/>
      <c r="AW12928" s="341"/>
      <c r="AX12928" s="341"/>
    </row>
    <row r="12929" spans="47:50" ht="12.75">
      <c r="AU12929" s="341"/>
      <c r="AV12929" s="341"/>
      <c r="AW12929" s="341"/>
      <c r="AX12929" s="341"/>
    </row>
    <row r="12930" spans="47:50" ht="12.75">
      <c r="AU12930" s="341"/>
      <c r="AV12930" s="341"/>
      <c r="AW12930" s="341"/>
      <c r="AX12930" s="341"/>
    </row>
    <row r="12931" spans="47:50" ht="12.75">
      <c r="AU12931" s="341"/>
      <c r="AV12931" s="341"/>
      <c r="AW12931" s="341"/>
      <c r="AX12931" s="341"/>
    </row>
    <row r="12932" spans="47:50" ht="12.75">
      <c r="AU12932" s="341"/>
      <c r="AV12932" s="341"/>
      <c r="AW12932" s="341"/>
      <c r="AX12932" s="341"/>
    </row>
    <row r="12933" spans="47:50" ht="12.75">
      <c r="AU12933" s="341"/>
      <c r="AV12933" s="341"/>
      <c r="AW12933" s="341"/>
      <c r="AX12933" s="341"/>
    </row>
    <row r="12934" spans="47:50" ht="12.75">
      <c r="AU12934" s="341"/>
      <c r="AV12934" s="341"/>
      <c r="AW12934" s="341"/>
      <c r="AX12934" s="341"/>
    </row>
    <row r="12935" spans="47:50" ht="12.75">
      <c r="AU12935" s="341"/>
      <c r="AV12935" s="341"/>
      <c r="AW12935" s="341"/>
      <c r="AX12935" s="341"/>
    </row>
    <row r="12936" spans="47:50" ht="12.75">
      <c r="AU12936" s="341"/>
      <c r="AV12936" s="341"/>
      <c r="AW12936" s="341"/>
      <c r="AX12936" s="341"/>
    </row>
    <row r="12937" spans="47:50" ht="12.75">
      <c r="AU12937" s="341"/>
      <c r="AV12937" s="341"/>
      <c r="AW12937" s="341"/>
      <c r="AX12937" s="341"/>
    </row>
    <row r="12938" spans="47:50" ht="12.75">
      <c r="AU12938" s="341"/>
      <c r="AV12938" s="341"/>
      <c r="AW12938" s="341"/>
      <c r="AX12938" s="341"/>
    </row>
    <row r="12939" spans="47:50" ht="12.75">
      <c r="AU12939" s="341"/>
      <c r="AV12939" s="341"/>
      <c r="AW12939" s="341"/>
      <c r="AX12939" s="341"/>
    </row>
    <row r="12940" spans="47:50" ht="12.75">
      <c r="AU12940" s="341"/>
      <c r="AV12940" s="341"/>
      <c r="AW12940" s="341"/>
      <c r="AX12940" s="341"/>
    </row>
    <row r="12941" spans="47:50" ht="12.75">
      <c r="AU12941" s="341"/>
      <c r="AV12941" s="341"/>
      <c r="AW12941" s="341"/>
      <c r="AX12941" s="341"/>
    </row>
    <row r="12942" spans="47:50" ht="12.75">
      <c r="AU12942" s="341"/>
      <c r="AV12942" s="341"/>
      <c r="AW12942" s="341"/>
      <c r="AX12942" s="341"/>
    </row>
    <row r="12943" spans="47:50" ht="12.75">
      <c r="AU12943" s="341"/>
      <c r="AV12943" s="341"/>
      <c r="AW12943" s="341"/>
      <c r="AX12943" s="341"/>
    </row>
    <row r="12944" spans="47:50" ht="12.75">
      <c r="AU12944" s="341"/>
      <c r="AV12944" s="341"/>
      <c r="AW12944" s="341"/>
      <c r="AX12944" s="341"/>
    </row>
    <row r="12945" spans="47:50" ht="12.75">
      <c r="AU12945" s="341"/>
      <c r="AV12945" s="341"/>
      <c r="AW12945" s="341"/>
      <c r="AX12945" s="341"/>
    </row>
    <row r="12946" spans="47:50" ht="12.75">
      <c r="AU12946" s="341"/>
      <c r="AV12946" s="341"/>
      <c r="AW12946" s="341"/>
      <c r="AX12946" s="341"/>
    </row>
    <row r="12947" spans="47:50" ht="12.75">
      <c r="AU12947" s="341"/>
      <c r="AV12947" s="341"/>
      <c r="AW12947" s="341"/>
      <c r="AX12947" s="341"/>
    </row>
    <row r="12948" spans="47:50" ht="12.75">
      <c r="AU12948" s="341"/>
      <c r="AV12948" s="341"/>
      <c r="AW12948" s="341"/>
      <c r="AX12948" s="341"/>
    </row>
    <row r="12949" spans="47:50" ht="12.75">
      <c r="AU12949" s="341"/>
      <c r="AV12949" s="341"/>
      <c r="AW12949" s="341"/>
      <c r="AX12949" s="341"/>
    </row>
    <row r="12950" spans="47:50" ht="12.75">
      <c r="AU12950" s="341"/>
      <c r="AV12950" s="341"/>
      <c r="AW12950" s="341"/>
      <c r="AX12950" s="341"/>
    </row>
    <row r="12951" spans="47:50" ht="12.75">
      <c r="AU12951" s="341"/>
      <c r="AV12951" s="341"/>
      <c r="AW12951" s="341"/>
      <c r="AX12951" s="341"/>
    </row>
    <row r="12952" spans="47:50" ht="12.75">
      <c r="AU12952" s="341"/>
      <c r="AV12952" s="341"/>
      <c r="AW12952" s="341"/>
      <c r="AX12952" s="341"/>
    </row>
    <row r="12953" spans="47:50" ht="12.75">
      <c r="AU12953" s="341"/>
      <c r="AV12953" s="341"/>
      <c r="AW12953" s="341"/>
      <c r="AX12953" s="341"/>
    </row>
    <row r="12954" spans="47:50" ht="12.75">
      <c r="AU12954" s="341"/>
      <c r="AV12954" s="341"/>
      <c r="AW12954" s="341"/>
      <c r="AX12954" s="341"/>
    </row>
    <row r="12955" spans="47:50" ht="12.75">
      <c r="AU12955" s="341"/>
      <c r="AV12955" s="341"/>
      <c r="AW12955" s="341"/>
      <c r="AX12955" s="341"/>
    </row>
    <row r="12956" spans="47:50" ht="12.75">
      <c r="AU12956" s="341"/>
      <c r="AV12956" s="341"/>
      <c r="AW12956" s="341"/>
      <c r="AX12956" s="341"/>
    </row>
    <row r="12957" spans="47:50" ht="12.75">
      <c r="AU12957" s="341"/>
      <c r="AV12957" s="341"/>
      <c r="AW12957" s="341"/>
      <c r="AX12957" s="341"/>
    </row>
    <row r="12958" spans="47:50" ht="12.75">
      <c r="AU12958" s="341"/>
      <c r="AV12958" s="341"/>
      <c r="AW12958" s="341"/>
      <c r="AX12958" s="341"/>
    </row>
    <row r="12959" spans="47:50" ht="12.75">
      <c r="AU12959" s="341"/>
      <c r="AV12959" s="341"/>
      <c r="AW12959" s="341"/>
      <c r="AX12959" s="341"/>
    </row>
    <row r="12960" spans="47:50" ht="12.75">
      <c r="AU12960" s="341"/>
      <c r="AV12960" s="341"/>
      <c r="AW12960" s="341"/>
      <c r="AX12960" s="341"/>
    </row>
    <row r="12961" spans="47:50" ht="12.75">
      <c r="AU12961" s="341"/>
      <c r="AV12961" s="341"/>
      <c r="AW12961" s="341"/>
      <c r="AX12961" s="341"/>
    </row>
    <row r="12962" spans="47:50" ht="12.75">
      <c r="AU12962" s="341"/>
      <c r="AV12962" s="341"/>
      <c r="AW12962" s="341"/>
      <c r="AX12962" s="341"/>
    </row>
    <row r="12963" spans="47:50" ht="12.75">
      <c r="AU12963" s="341"/>
      <c r="AV12963" s="341"/>
      <c r="AW12963" s="341"/>
      <c r="AX12963" s="341"/>
    </row>
    <row r="12964" spans="47:50" ht="12.75">
      <c r="AU12964" s="341"/>
      <c r="AV12964" s="341"/>
      <c r="AW12964" s="341"/>
      <c r="AX12964" s="341"/>
    </row>
    <row r="12965" spans="47:50" ht="12.75">
      <c r="AU12965" s="341"/>
      <c r="AV12965" s="341"/>
      <c r="AW12965" s="341"/>
      <c r="AX12965" s="341"/>
    </row>
    <row r="12966" spans="47:50" ht="12.75">
      <c r="AU12966" s="341"/>
      <c r="AV12966" s="341"/>
      <c r="AW12966" s="341"/>
      <c r="AX12966" s="341"/>
    </row>
    <row r="12967" spans="47:50" ht="12.75">
      <c r="AU12967" s="341"/>
      <c r="AV12967" s="341"/>
      <c r="AW12967" s="341"/>
      <c r="AX12967" s="341"/>
    </row>
    <row r="12968" spans="47:50" ht="12.75">
      <c r="AU12968" s="341"/>
      <c r="AV12968" s="341"/>
      <c r="AW12968" s="341"/>
      <c r="AX12968" s="341"/>
    </row>
    <row r="12969" spans="47:50" ht="12.75">
      <c r="AU12969" s="341"/>
      <c r="AV12969" s="341"/>
      <c r="AW12969" s="341"/>
      <c r="AX12969" s="341"/>
    </row>
    <row r="12970" spans="47:50" ht="12.75">
      <c r="AU12970" s="341"/>
      <c r="AV12970" s="341"/>
      <c r="AW12970" s="341"/>
      <c r="AX12970" s="341"/>
    </row>
    <row r="12971" spans="47:50" ht="12.75">
      <c r="AU12971" s="341"/>
      <c r="AV12971" s="341"/>
      <c r="AW12971" s="341"/>
      <c r="AX12971" s="341"/>
    </row>
    <row r="12972" spans="47:50" ht="12.75">
      <c r="AU12972" s="341"/>
      <c r="AV12972" s="341"/>
      <c r="AW12972" s="341"/>
      <c r="AX12972" s="341"/>
    </row>
    <row r="12973" spans="47:50" ht="12.75">
      <c r="AU12973" s="341"/>
      <c r="AV12973" s="341"/>
      <c r="AW12973" s="341"/>
      <c r="AX12973" s="341"/>
    </row>
    <row r="12974" spans="47:50" ht="12.75">
      <c r="AU12974" s="341"/>
      <c r="AV12974" s="341"/>
      <c r="AW12974" s="341"/>
      <c r="AX12974" s="341"/>
    </row>
    <row r="12975" spans="47:50" ht="12.75">
      <c r="AU12975" s="341"/>
      <c r="AV12975" s="341"/>
      <c r="AW12975" s="341"/>
      <c r="AX12975" s="341"/>
    </row>
    <row r="12976" spans="47:50" ht="12.75">
      <c r="AU12976" s="341"/>
      <c r="AV12976" s="341"/>
      <c r="AW12976" s="341"/>
      <c r="AX12976" s="341"/>
    </row>
    <row r="12977" spans="47:50" ht="12.75">
      <c r="AU12977" s="341"/>
      <c r="AV12977" s="341"/>
      <c r="AW12977" s="341"/>
      <c r="AX12977" s="341"/>
    </row>
    <row r="12978" spans="47:50" ht="12.75">
      <c r="AU12978" s="341"/>
      <c r="AV12978" s="341"/>
      <c r="AW12978" s="341"/>
      <c r="AX12978" s="341"/>
    </row>
    <row r="12979" spans="47:50" ht="12.75">
      <c r="AU12979" s="341"/>
      <c r="AV12979" s="341"/>
      <c r="AW12979" s="341"/>
      <c r="AX12979" s="341"/>
    </row>
    <row r="12980" spans="47:50" ht="12.75">
      <c r="AU12980" s="341"/>
      <c r="AV12980" s="341"/>
      <c r="AW12980" s="341"/>
      <c r="AX12980" s="341"/>
    </row>
    <row r="12981" spans="47:50" ht="12.75">
      <c r="AU12981" s="341"/>
      <c r="AV12981" s="341"/>
      <c r="AW12981" s="341"/>
      <c r="AX12981" s="341"/>
    </row>
    <row r="12982" spans="47:50" ht="12.75">
      <c r="AU12982" s="341"/>
      <c r="AV12982" s="341"/>
      <c r="AW12982" s="341"/>
      <c r="AX12982" s="341"/>
    </row>
    <row r="12983" spans="47:50" ht="12.75">
      <c r="AU12983" s="341"/>
      <c r="AV12983" s="341"/>
      <c r="AW12983" s="341"/>
      <c r="AX12983" s="341"/>
    </row>
    <row r="12984" spans="47:50" ht="12.75">
      <c r="AU12984" s="341"/>
      <c r="AV12984" s="341"/>
      <c r="AW12984" s="341"/>
      <c r="AX12984" s="341"/>
    </row>
    <row r="12985" spans="47:50" ht="12.75">
      <c r="AU12985" s="341"/>
      <c r="AV12985" s="341"/>
      <c r="AW12985" s="341"/>
      <c r="AX12985" s="341"/>
    </row>
    <row r="12986" spans="47:50" ht="12.75">
      <c r="AU12986" s="341"/>
      <c r="AV12986" s="341"/>
      <c r="AW12986" s="341"/>
      <c r="AX12986" s="341"/>
    </row>
    <row r="12987" spans="47:50" ht="12.75">
      <c r="AU12987" s="341"/>
      <c r="AV12987" s="341"/>
      <c r="AW12987" s="341"/>
      <c r="AX12987" s="341"/>
    </row>
    <row r="12988" spans="47:50" ht="12.75">
      <c r="AU12988" s="341"/>
      <c r="AV12988" s="341"/>
      <c r="AW12988" s="341"/>
      <c r="AX12988" s="341"/>
    </row>
    <row r="12989" spans="47:50" ht="12.75">
      <c r="AU12989" s="341"/>
      <c r="AV12989" s="341"/>
      <c r="AW12989" s="341"/>
      <c r="AX12989" s="341"/>
    </row>
    <row r="12990" spans="47:50" ht="12.75">
      <c r="AU12990" s="341"/>
      <c r="AV12990" s="341"/>
      <c r="AW12990" s="341"/>
      <c r="AX12990" s="341"/>
    </row>
    <row r="12991" spans="47:50" ht="12.75">
      <c r="AU12991" s="341"/>
      <c r="AV12991" s="341"/>
      <c r="AW12991" s="341"/>
      <c r="AX12991" s="341"/>
    </row>
    <row r="12992" spans="47:50" ht="12.75">
      <c r="AU12992" s="341"/>
      <c r="AV12992" s="341"/>
      <c r="AW12992" s="341"/>
      <c r="AX12992" s="341"/>
    </row>
    <row r="12993" spans="47:50" ht="12.75">
      <c r="AU12993" s="341"/>
      <c r="AV12993" s="341"/>
      <c r="AW12993" s="341"/>
      <c r="AX12993" s="341"/>
    </row>
    <row r="12994" spans="47:50" ht="12.75">
      <c r="AU12994" s="341"/>
      <c r="AV12994" s="341"/>
      <c r="AW12994" s="341"/>
      <c r="AX12994" s="341"/>
    </row>
    <row r="12995" spans="47:50" ht="12.75">
      <c r="AU12995" s="341"/>
      <c r="AV12995" s="341"/>
      <c r="AW12995" s="341"/>
      <c r="AX12995" s="341"/>
    </row>
    <row r="12996" spans="47:50" ht="12.75">
      <c r="AU12996" s="341"/>
      <c r="AV12996" s="341"/>
      <c r="AW12996" s="341"/>
      <c r="AX12996" s="341"/>
    </row>
    <row r="12997" spans="47:50" ht="12.75">
      <c r="AU12997" s="341"/>
      <c r="AV12997" s="341"/>
      <c r="AW12997" s="341"/>
      <c r="AX12997" s="341"/>
    </row>
    <row r="12998" spans="47:50" ht="12.75">
      <c r="AU12998" s="341"/>
      <c r="AV12998" s="341"/>
      <c r="AW12998" s="341"/>
      <c r="AX12998" s="341"/>
    </row>
    <row r="12999" spans="47:50" ht="12.75">
      <c r="AU12999" s="341"/>
      <c r="AV12999" s="341"/>
      <c r="AW12999" s="341"/>
      <c r="AX12999" s="341"/>
    </row>
    <row r="13000" spans="47:50" ht="12.75">
      <c r="AU13000" s="341"/>
      <c r="AV13000" s="341"/>
      <c r="AW13000" s="341"/>
      <c r="AX13000" s="341"/>
    </row>
    <row r="13001" spans="47:50" ht="12.75">
      <c r="AU13001" s="341"/>
      <c r="AV13001" s="341"/>
      <c r="AW13001" s="341"/>
      <c r="AX13001" s="341"/>
    </row>
    <row r="13002" spans="47:50" ht="12.75">
      <c r="AU13002" s="341"/>
      <c r="AV13002" s="341"/>
      <c r="AW13002" s="341"/>
      <c r="AX13002" s="341"/>
    </row>
    <row r="13003" spans="47:50" ht="12.75">
      <c r="AU13003" s="341"/>
      <c r="AV13003" s="341"/>
      <c r="AW13003" s="341"/>
      <c r="AX13003" s="341"/>
    </row>
    <row r="13004" spans="47:50" ht="12.75">
      <c r="AU13004" s="341"/>
      <c r="AV13004" s="341"/>
      <c r="AW13004" s="341"/>
      <c r="AX13004" s="341"/>
    </row>
    <row r="13005" spans="47:50" ht="12.75">
      <c r="AU13005" s="341"/>
      <c r="AV13005" s="341"/>
      <c r="AW13005" s="341"/>
      <c r="AX13005" s="341"/>
    </row>
    <row r="13006" spans="47:50" ht="12.75">
      <c r="AU13006" s="341"/>
      <c r="AV13006" s="341"/>
      <c r="AW13006" s="341"/>
      <c r="AX13006" s="341"/>
    </row>
    <row r="13007" spans="47:50" ht="12.75">
      <c r="AU13007" s="341"/>
      <c r="AV13007" s="341"/>
      <c r="AW13007" s="341"/>
      <c r="AX13007" s="341"/>
    </row>
    <row r="13008" spans="47:50" ht="12.75">
      <c r="AU13008" s="341"/>
      <c r="AV13008" s="341"/>
      <c r="AW13008" s="341"/>
      <c r="AX13008" s="341"/>
    </row>
    <row r="13009" spans="47:50" ht="12.75">
      <c r="AU13009" s="341"/>
      <c r="AV13009" s="341"/>
      <c r="AW13009" s="341"/>
      <c r="AX13009" s="341"/>
    </row>
    <row r="13010" spans="47:50" ht="12.75">
      <c r="AU13010" s="341"/>
      <c r="AV13010" s="341"/>
      <c r="AW13010" s="341"/>
      <c r="AX13010" s="341"/>
    </row>
    <row r="13011" spans="47:50" ht="12.75">
      <c r="AU13011" s="341"/>
      <c r="AV13011" s="341"/>
      <c r="AW13011" s="341"/>
      <c r="AX13011" s="341"/>
    </row>
    <row r="13012" spans="47:50" ht="12.75">
      <c r="AU13012" s="341"/>
      <c r="AV13012" s="341"/>
      <c r="AW13012" s="341"/>
      <c r="AX13012" s="341"/>
    </row>
    <row r="13013" spans="47:50" ht="12.75">
      <c r="AU13013" s="341"/>
      <c r="AV13013" s="341"/>
      <c r="AW13013" s="341"/>
      <c r="AX13013" s="341"/>
    </row>
    <row r="13014" spans="47:50" ht="12.75">
      <c r="AU13014" s="341"/>
      <c r="AV13014" s="341"/>
      <c r="AW13014" s="341"/>
      <c r="AX13014" s="341"/>
    </row>
    <row r="13015" spans="47:50" ht="12.75">
      <c r="AU13015" s="341"/>
      <c r="AV13015" s="341"/>
      <c r="AW13015" s="341"/>
      <c r="AX13015" s="341"/>
    </row>
    <row r="13016" spans="47:50" ht="12.75">
      <c r="AU13016" s="341"/>
      <c r="AV13016" s="341"/>
      <c r="AW13016" s="341"/>
      <c r="AX13016" s="341"/>
    </row>
    <row r="13017" spans="47:50" ht="12.75">
      <c r="AU13017" s="341"/>
      <c r="AV13017" s="341"/>
      <c r="AW13017" s="341"/>
      <c r="AX13017" s="341"/>
    </row>
    <row r="13018" spans="47:50" ht="12.75">
      <c r="AU13018" s="341"/>
      <c r="AV13018" s="341"/>
      <c r="AW13018" s="341"/>
      <c r="AX13018" s="341"/>
    </row>
    <row r="13019" spans="47:50" ht="12.75">
      <c r="AU13019" s="341"/>
      <c r="AV13019" s="341"/>
      <c r="AW13019" s="341"/>
      <c r="AX13019" s="341"/>
    </row>
    <row r="13020" spans="47:50" ht="12.75">
      <c r="AU13020" s="341"/>
      <c r="AV13020" s="341"/>
      <c r="AW13020" s="341"/>
      <c r="AX13020" s="341"/>
    </row>
    <row r="13021" spans="47:50" ht="12.75">
      <c r="AU13021" s="341"/>
      <c r="AV13021" s="341"/>
      <c r="AW13021" s="341"/>
      <c r="AX13021" s="341"/>
    </row>
    <row r="13022" spans="47:50" ht="12.75">
      <c r="AU13022" s="341"/>
      <c r="AV13022" s="341"/>
      <c r="AW13022" s="341"/>
      <c r="AX13022" s="341"/>
    </row>
    <row r="13023" spans="47:50" ht="12.75">
      <c r="AU13023" s="341"/>
      <c r="AV13023" s="341"/>
      <c r="AW13023" s="341"/>
      <c r="AX13023" s="341"/>
    </row>
    <row r="13024" spans="47:50" ht="12.75">
      <c r="AU13024" s="341"/>
      <c r="AV13024" s="341"/>
      <c r="AW13024" s="341"/>
      <c r="AX13024" s="341"/>
    </row>
    <row r="13025" spans="47:50" ht="12.75">
      <c r="AU13025" s="341"/>
      <c r="AV13025" s="341"/>
      <c r="AW13025" s="341"/>
      <c r="AX13025" s="341"/>
    </row>
    <row r="13026" spans="47:50" ht="12.75">
      <c r="AU13026" s="341"/>
      <c r="AV13026" s="341"/>
      <c r="AW13026" s="341"/>
      <c r="AX13026" s="341"/>
    </row>
    <row r="13027" spans="47:50" ht="12.75">
      <c r="AU13027" s="341"/>
      <c r="AV13027" s="341"/>
      <c r="AW13027" s="341"/>
      <c r="AX13027" s="341"/>
    </row>
    <row r="13028" spans="47:50" ht="12.75">
      <c r="AU13028" s="341"/>
      <c r="AV13028" s="341"/>
      <c r="AW13028" s="341"/>
      <c r="AX13028" s="341"/>
    </row>
    <row r="13029" spans="47:50" ht="12.75">
      <c r="AU13029" s="341"/>
      <c r="AV13029" s="341"/>
      <c r="AW13029" s="341"/>
      <c r="AX13029" s="341"/>
    </row>
    <row r="13030" spans="47:50" ht="12.75">
      <c r="AU13030" s="341"/>
      <c r="AV13030" s="341"/>
      <c r="AW13030" s="341"/>
      <c r="AX13030" s="341"/>
    </row>
    <row r="13031" spans="47:50" ht="12.75">
      <c r="AU13031" s="341"/>
      <c r="AV13031" s="341"/>
      <c r="AW13031" s="341"/>
      <c r="AX13031" s="341"/>
    </row>
    <row r="13032" spans="47:50" ht="12.75">
      <c r="AU13032" s="341"/>
      <c r="AV13032" s="341"/>
      <c r="AW13032" s="341"/>
      <c r="AX13032" s="341"/>
    </row>
    <row r="13033" spans="47:50" ht="12.75">
      <c r="AU13033" s="341"/>
      <c r="AV13033" s="341"/>
      <c r="AW13033" s="341"/>
      <c r="AX13033" s="341"/>
    </row>
    <row r="13034" spans="47:50" ht="12.75">
      <c r="AU13034" s="341"/>
      <c r="AV13034" s="341"/>
      <c r="AW13034" s="341"/>
      <c r="AX13034" s="341"/>
    </row>
    <row r="13035" spans="47:50" ht="12.75">
      <c r="AU13035" s="341"/>
      <c r="AV13035" s="341"/>
      <c r="AW13035" s="341"/>
      <c r="AX13035" s="341"/>
    </row>
    <row r="13036" spans="47:50" ht="12.75">
      <c r="AU13036" s="341"/>
      <c r="AV13036" s="341"/>
      <c r="AW13036" s="341"/>
      <c r="AX13036" s="341"/>
    </row>
    <row r="13037" spans="47:50" ht="12.75">
      <c r="AU13037" s="341"/>
      <c r="AV13037" s="341"/>
      <c r="AW13037" s="341"/>
      <c r="AX13037" s="341"/>
    </row>
    <row r="13038" spans="47:50" ht="12.75">
      <c r="AU13038" s="341"/>
      <c r="AV13038" s="341"/>
      <c r="AW13038" s="341"/>
      <c r="AX13038" s="341"/>
    </row>
    <row r="13039" spans="47:50" ht="12.75">
      <c r="AU13039" s="341"/>
      <c r="AV13039" s="341"/>
      <c r="AW13039" s="341"/>
      <c r="AX13039" s="341"/>
    </row>
    <row r="13040" spans="47:50" ht="12.75">
      <c r="AU13040" s="341"/>
      <c r="AV13040" s="341"/>
      <c r="AW13040" s="341"/>
      <c r="AX13040" s="341"/>
    </row>
    <row r="13041" spans="47:50" ht="12.75">
      <c r="AU13041" s="341"/>
      <c r="AV13041" s="341"/>
      <c r="AW13041" s="341"/>
      <c r="AX13041" s="341"/>
    </row>
    <row r="13042" spans="47:50" ht="12.75">
      <c r="AU13042" s="341"/>
      <c r="AV13042" s="341"/>
      <c r="AW13042" s="341"/>
      <c r="AX13042" s="341"/>
    </row>
    <row r="13043" spans="47:50" ht="12.75">
      <c r="AU13043" s="341"/>
      <c r="AV13043" s="341"/>
      <c r="AW13043" s="341"/>
      <c r="AX13043" s="341"/>
    </row>
    <row r="13044" spans="47:50" ht="12.75">
      <c r="AU13044" s="341"/>
      <c r="AV13044" s="341"/>
      <c r="AW13044" s="341"/>
      <c r="AX13044" s="341"/>
    </row>
    <row r="13045" spans="47:50" ht="12.75">
      <c r="AU13045" s="341"/>
      <c r="AV13045" s="341"/>
      <c r="AW13045" s="341"/>
      <c r="AX13045" s="341"/>
    </row>
    <row r="13046" spans="47:50" ht="12.75">
      <c r="AU13046" s="341"/>
      <c r="AV13046" s="341"/>
      <c r="AW13046" s="341"/>
      <c r="AX13046" s="341"/>
    </row>
    <row r="13047" spans="47:50" ht="12.75">
      <c r="AU13047" s="341"/>
      <c r="AV13047" s="341"/>
      <c r="AW13047" s="341"/>
      <c r="AX13047" s="341"/>
    </row>
    <row r="13048" spans="47:50" ht="12.75">
      <c r="AU13048" s="341"/>
      <c r="AV13048" s="341"/>
      <c r="AW13048" s="341"/>
      <c r="AX13048" s="341"/>
    </row>
    <row r="13049" spans="47:50" ht="12.75">
      <c r="AU13049" s="341"/>
      <c r="AV13049" s="341"/>
      <c r="AW13049" s="341"/>
      <c r="AX13049" s="341"/>
    </row>
    <row r="13050" spans="47:50" ht="12.75">
      <c r="AU13050" s="341"/>
      <c r="AV13050" s="341"/>
      <c r="AW13050" s="341"/>
      <c r="AX13050" s="341"/>
    </row>
    <row r="13051" spans="47:50" ht="12.75">
      <c r="AU13051" s="341"/>
      <c r="AV13051" s="341"/>
      <c r="AW13051" s="341"/>
      <c r="AX13051" s="341"/>
    </row>
    <row r="13052" spans="47:50" ht="12.75">
      <c r="AU13052" s="341"/>
      <c r="AV13052" s="341"/>
      <c r="AW13052" s="341"/>
      <c r="AX13052" s="341"/>
    </row>
    <row r="13053" spans="47:50" ht="12.75">
      <c r="AU13053" s="341"/>
      <c r="AV13053" s="341"/>
      <c r="AW13053" s="341"/>
      <c r="AX13053" s="341"/>
    </row>
    <row r="13054" spans="47:50" ht="12.75">
      <c r="AU13054" s="341"/>
      <c r="AV13054" s="341"/>
      <c r="AW13054" s="341"/>
      <c r="AX13054" s="341"/>
    </row>
    <row r="13055" spans="47:50" ht="12.75">
      <c r="AU13055" s="341"/>
      <c r="AV13055" s="341"/>
      <c r="AW13055" s="341"/>
      <c r="AX13055" s="341"/>
    </row>
    <row r="13056" spans="47:50" ht="12.75">
      <c r="AU13056" s="341"/>
      <c r="AV13056" s="341"/>
      <c r="AW13056" s="341"/>
      <c r="AX13056" s="341"/>
    </row>
    <row r="13057" spans="47:50" ht="12.75">
      <c r="AU13057" s="341"/>
      <c r="AV13057" s="341"/>
      <c r="AW13057" s="341"/>
      <c r="AX13057" s="341"/>
    </row>
    <row r="13058" spans="47:50" ht="12.75">
      <c r="AU13058" s="341"/>
      <c r="AV13058" s="341"/>
      <c r="AW13058" s="341"/>
      <c r="AX13058" s="341"/>
    </row>
    <row r="13059" spans="47:50" ht="12.75">
      <c r="AU13059" s="341"/>
      <c r="AV13059" s="341"/>
      <c r="AW13059" s="341"/>
      <c r="AX13059" s="341"/>
    </row>
    <row r="13060" spans="47:50" ht="12.75">
      <c r="AU13060" s="341"/>
      <c r="AV13060" s="341"/>
      <c r="AW13060" s="341"/>
      <c r="AX13060" s="341"/>
    </row>
    <row r="13061" spans="47:50" ht="12.75">
      <c r="AU13061" s="341"/>
      <c r="AV13061" s="341"/>
      <c r="AW13061" s="341"/>
      <c r="AX13061" s="341"/>
    </row>
    <row r="13062" spans="47:50" ht="12.75">
      <c r="AU13062" s="341"/>
      <c r="AV13062" s="341"/>
      <c r="AW13062" s="341"/>
      <c r="AX13062" s="341"/>
    </row>
    <row r="13063" spans="47:50" ht="12.75">
      <c r="AU13063" s="341"/>
      <c r="AV13063" s="341"/>
      <c r="AW13063" s="341"/>
      <c r="AX13063" s="341"/>
    </row>
    <row r="13064" spans="47:50" ht="12.75">
      <c r="AU13064" s="341"/>
      <c r="AV13064" s="341"/>
      <c r="AW13064" s="341"/>
      <c r="AX13064" s="341"/>
    </row>
    <row r="13065" spans="47:50" ht="12.75">
      <c r="AU13065" s="341"/>
      <c r="AV13065" s="341"/>
      <c r="AW13065" s="341"/>
      <c r="AX13065" s="341"/>
    </row>
    <row r="13066" spans="47:50" ht="12.75">
      <c r="AU13066" s="341"/>
      <c r="AV13066" s="341"/>
      <c r="AW13066" s="341"/>
      <c r="AX13066" s="341"/>
    </row>
    <row r="13067" spans="47:50" ht="12.75">
      <c r="AU13067" s="341"/>
      <c r="AV13067" s="341"/>
      <c r="AW13067" s="341"/>
      <c r="AX13067" s="341"/>
    </row>
    <row r="13068" spans="47:50" ht="12.75">
      <c r="AU13068" s="341"/>
      <c r="AV13068" s="341"/>
      <c r="AW13068" s="341"/>
      <c r="AX13068" s="341"/>
    </row>
    <row r="13069" spans="47:50" ht="12.75">
      <c r="AU13069" s="341"/>
      <c r="AV13069" s="341"/>
      <c r="AW13069" s="341"/>
      <c r="AX13069" s="341"/>
    </row>
    <row r="13070" spans="47:50" ht="12.75">
      <c r="AU13070" s="341"/>
      <c r="AV13070" s="341"/>
      <c r="AW13070" s="341"/>
      <c r="AX13070" s="341"/>
    </row>
    <row r="13071" spans="47:50" ht="12.75">
      <c r="AU13071" s="341"/>
      <c r="AV13071" s="341"/>
      <c r="AW13071" s="341"/>
      <c r="AX13071" s="341"/>
    </row>
    <row r="13072" spans="47:50" ht="12.75">
      <c r="AU13072" s="341"/>
      <c r="AV13072" s="341"/>
      <c r="AW13072" s="341"/>
      <c r="AX13072" s="341"/>
    </row>
    <row r="13073" spans="47:50" ht="12.75">
      <c r="AU13073" s="341"/>
      <c r="AV13073" s="341"/>
      <c r="AW13073" s="341"/>
      <c r="AX13073" s="341"/>
    </row>
    <row r="13074" spans="47:50" ht="12.75">
      <c r="AU13074" s="341"/>
      <c r="AV13074" s="341"/>
      <c r="AW13074" s="341"/>
      <c r="AX13074" s="341"/>
    </row>
    <row r="13075" spans="47:50" ht="12.75">
      <c r="AU13075" s="341"/>
      <c r="AV13075" s="341"/>
      <c r="AW13075" s="341"/>
      <c r="AX13075" s="341"/>
    </row>
    <row r="13076" spans="47:50" ht="12.75">
      <c r="AU13076" s="341"/>
      <c r="AV13076" s="341"/>
      <c r="AW13076" s="341"/>
      <c r="AX13076" s="341"/>
    </row>
    <row r="13077" spans="47:50" ht="12.75">
      <c r="AU13077" s="341"/>
      <c r="AV13077" s="341"/>
      <c r="AW13077" s="341"/>
      <c r="AX13077" s="341"/>
    </row>
    <row r="13078" spans="47:50" ht="12.75">
      <c r="AU13078" s="341"/>
      <c r="AV13078" s="341"/>
      <c r="AW13078" s="341"/>
      <c r="AX13078" s="341"/>
    </row>
    <row r="13079" spans="47:50" ht="12.75">
      <c r="AU13079" s="341"/>
      <c r="AV13079" s="341"/>
      <c r="AW13079" s="341"/>
      <c r="AX13079" s="341"/>
    </row>
    <row r="13080" spans="47:50" ht="12.75">
      <c r="AU13080" s="341"/>
      <c r="AV13080" s="341"/>
      <c r="AW13080" s="341"/>
      <c r="AX13080" s="341"/>
    </row>
    <row r="13081" spans="47:50" ht="12.75">
      <c r="AU13081" s="341"/>
      <c r="AV13081" s="341"/>
      <c r="AW13081" s="341"/>
      <c r="AX13081" s="341"/>
    </row>
    <row r="13082" spans="47:50" ht="12.75">
      <c r="AU13082" s="341"/>
      <c r="AV13082" s="341"/>
      <c r="AW13082" s="341"/>
      <c r="AX13082" s="341"/>
    </row>
    <row r="13083" spans="47:50" ht="12.75">
      <c r="AU13083" s="341"/>
      <c r="AV13083" s="341"/>
      <c r="AW13083" s="341"/>
      <c r="AX13083" s="341"/>
    </row>
    <row r="13084" spans="47:50" ht="12.75">
      <c r="AU13084" s="341"/>
      <c r="AV13084" s="341"/>
      <c r="AW13084" s="341"/>
      <c r="AX13084" s="341"/>
    </row>
    <row r="13085" spans="47:50" ht="12.75">
      <c r="AU13085" s="341"/>
      <c r="AV13085" s="341"/>
      <c r="AW13085" s="341"/>
      <c r="AX13085" s="341"/>
    </row>
    <row r="13086" spans="47:50" ht="12.75">
      <c r="AU13086" s="341"/>
      <c r="AV13086" s="341"/>
      <c r="AW13086" s="341"/>
      <c r="AX13086" s="341"/>
    </row>
    <row r="13087" spans="47:50" ht="12.75">
      <c r="AU13087" s="341"/>
      <c r="AV13087" s="341"/>
      <c r="AW13087" s="341"/>
      <c r="AX13087" s="341"/>
    </row>
    <row r="13088" spans="47:50" ht="12.75">
      <c r="AU13088" s="341"/>
      <c r="AV13088" s="341"/>
      <c r="AW13088" s="341"/>
      <c r="AX13088" s="341"/>
    </row>
    <row r="13089" spans="47:50" ht="12.75">
      <c r="AU13089" s="341"/>
      <c r="AV13089" s="341"/>
      <c r="AW13089" s="341"/>
      <c r="AX13089" s="341"/>
    </row>
    <row r="13090" spans="47:50" ht="12.75">
      <c r="AU13090" s="341"/>
      <c r="AV13090" s="341"/>
      <c r="AW13090" s="341"/>
      <c r="AX13090" s="341"/>
    </row>
    <row r="13091" spans="47:50" ht="12.75">
      <c r="AU13091" s="341"/>
      <c r="AV13091" s="341"/>
      <c r="AW13091" s="341"/>
      <c r="AX13091" s="341"/>
    </row>
    <row r="13092" spans="47:50" ht="12.75">
      <c r="AU13092" s="341"/>
      <c r="AV13092" s="341"/>
      <c r="AW13092" s="341"/>
      <c r="AX13092" s="341"/>
    </row>
    <row r="13093" spans="47:50" ht="12.75">
      <c r="AU13093" s="341"/>
      <c r="AV13093" s="341"/>
      <c r="AW13093" s="341"/>
      <c r="AX13093" s="341"/>
    </row>
    <row r="13094" spans="47:50" ht="12.75">
      <c r="AU13094" s="341"/>
      <c r="AV13094" s="341"/>
      <c r="AW13094" s="341"/>
      <c r="AX13094" s="341"/>
    </row>
    <row r="13095" spans="47:50" ht="12.75">
      <c r="AU13095" s="341"/>
      <c r="AV13095" s="341"/>
      <c r="AW13095" s="341"/>
      <c r="AX13095" s="341"/>
    </row>
    <row r="13096" spans="47:50" ht="12.75">
      <c r="AU13096" s="341"/>
      <c r="AV13096" s="341"/>
      <c r="AW13096" s="341"/>
      <c r="AX13096" s="341"/>
    </row>
    <row r="13097" spans="47:50" ht="12.75">
      <c r="AU13097" s="341"/>
      <c r="AV13097" s="341"/>
      <c r="AW13097" s="341"/>
      <c r="AX13097" s="341"/>
    </row>
    <row r="13098" spans="47:50" ht="12.75">
      <c r="AU13098" s="341"/>
      <c r="AV13098" s="341"/>
      <c r="AW13098" s="341"/>
      <c r="AX13098" s="341"/>
    </row>
    <row r="13099" spans="47:50" ht="12.75">
      <c r="AU13099" s="341"/>
      <c r="AV13099" s="341"/>
      <c r="AW13099" s="341"/>
      <c r="AX13099" s="341"/>
    </row>
    <row r="13100" spans="47:50" ht="12.75">
      <c r="AU13100" s="341"/>
      <c r="AV13100" s="341"/>
      <c r="AW13100" s="341"/>
      <c r="AX13100" s="341"/>
    </row>
    <row r="13101" spans="47:50" ht="12.75">
      <c r="AU13101" s="341"/>
      <c r="AV13101" s="341"/>
      <c r="AW13101" s="341"/>
      <c r="AX13101" s="341"/>
    </row>
    <row r="13102" spans="47:50" ht="12.75">
      <c r="AU13102" s="341"/>
      <c r="AV13102" s="341"/>
      <c r="AW13102" s="341"/>
      <c r="AX13102" s="341"/>
    </row>
    <row r="13103" spans="47:50" ht="12.75">
      <c r="AU13103" s="341"/>
      <c r="AV13103" s="341"/>
      <c r="AW13103" s="341"/>
      <c r="AX13103" s="341"/>
    </row>
    <row r="13104" spans="47:50" ht="12.75">
      <c r="AU13104" s="341"/>
      <c r="AV13104" s="341"/>
      <c r="AW13104" s="341"/>
      <c r="AX13104" s="341"/>
    </row>
    <row r="13105" spans="47:50" ht="12.75">
      <c r="AU13105" s="341"/>
      <c r="AV13105" s="341"/>
      <c r="AW13105" s="341"/>
      <c r="AX13105" s="341"/>
    </row>
    <row r="13106" spans="47:50" ht="12.75">
      <c r="AU13106" s="341"/>
      <c r="AV13106" s="341"/>
      <c r="AW13106" s="341"/>
      <c r="AX13106" s="341"/>
    </row>
    <row r="13107" spans="47:50" ht="12.75">
      <c r="AU13107" s="341"/>
      <c r="AV13107" s="341"/>
      <c r="AW13107" s="341"/>
      <c r="AX13107" s="341"/>
    </row>
    <row r="13108" spans="47:50" ht="12.75">
      <c r="AU13108" s="341"/>
      <c r="AV13108" s="341"/>
      <c r="AW13108" s="341"/>
      <c r="AX13108" s="341"/>
    </row>
    <row r="13109" spans="47:50" ht="12.75">
      <c r="AU13109" s="341"/>
      <c r="AV13109" s="341"/>
      <c r="AW13109" s="341"/>
      <c r="AX13109" s="341"/>
    </row>
    <row r="13110" spans="47:50" ht="12.75">
      <c r="AU13110" s="341"/>
      <c r="AV13110" s="341"/>
      <c r="AW13110" s="341"/>
      <c r="AX13110" s="341"/>
    </row>
    <row r="13111" spans="47:50" ht="12.75">
      <c r="AU13111" s="341"/>
      <c r="AV13111" s="341"/>
      <c r="AW13111" s="341"/>
      <c r="AX13111" s="341"/>
    </row>
    <row r="13112" spans="47:50" ht="12.75">
      <c r="AU13112" s="341"/>
      <c r="AV13112" s="341"/>
      <c r="AW13112" s="341"/>
      <c r="AX13112" s="341"/>
    </row>
    <row r="13113" spans="47:50" ht="12.75">
      <c r="AU13113" s="341"/>
      <c r="AV13113" s="341"/>
      <c r="AW13113" s="341"/>
      <c r="AX13113" s="341"/>
    </row>
    <row r="13114" spans="47:50" ht="12.75">
      <c r="AU13114" s="341"/>
      <c r="AV13114" s="341"/>
      <c r="AW13114" s="341"/>
      <c r="AX13114" s="341"/>
    </row>
    <row r="13115" spans="47:50" ht="12.75">
      <c r="AU13115" s="341"/>
      <c r="AV13115" s="341"/>
      <c r="AW13115" s="341"/>
      <c r="AX13115" s="341"/>
    </row>
    <row r="13116" spans="47:50" ht="12.75">
      <c r="AU13116" s="341"/>
      <c r="AV13116" s="341"/>
      <c r="AW13116" s="341"/>
      <c r="AX13116" s="341"/>
    </row>
    <row r="13117" spans="47:50" ht="12.75">
      <c r="AU13117" s="341"/>
      <c r="AV13117" s="341"/>
      <c r="AW13117" s="341"/>
      <c r="AX13117" s="341"/>
    </row>
    <row r="13118" spans="47:50" ht="12.75">
      <c r="AU13118" s="341"/>
      <c r="AV13118" s="341"/>
      <c r="AW13118" s="341"/>
      <c r="AX13118" s="341"/>
    </row>
    <row r="13119" spans="47:50" ht="12.75">
      <c r="AU13119" s="341"/>
      <c r="AV13119" s="341"/>
      <c r="AW13119" s="341"/>
      <c r="AX13119" s="341"/>
    </row>
    <row r="13120" spans="47:50" ht="12.75">
      <c r="AU13120" s="341"/>
      <c r="AV13120" s="341"/>
      <c r="AW13120" s="341"/>
      <c r="AX13120" s="341"/>
    </row>
    <row r="13121" spans="47:50" ht="12.75">
      <c r="AU13121" s="341"/>
      <c r="AV13121" s="341"/>
      <c r="AW13121" s="341"/>
      <c r="AX13121" s="341"/>
    </row>
    <row r="13122" spans="47:50" ht="12.75">
      <c r="AU13122" s="341"/>
      <c r="AV13122" s="341"/>
      <c r="AW13122" s="341"/>
      <c r="AX13122" s="341"/>
    </row>
    <row r="13123" spans="47:50" ht="12.75">
      <c r="AU13123" s="341"/>
      <c r="AV13123" s="341"/>
      <c r="AW13123" s="341"/>
      <c r="AX13123" s="341"/>
    </row>
    <row r="13124" spans="47:50" ht="12.75">
      <c r="AU13124" s="341"/>
      <c r="AV13124" s="341"/>
      <c r="AW13124" s="341"/>
      <c r="AX13124" s="341"/>
    </row>
    <row r="13125" spans="47:50" ht="12.75">
      <c r="AU13125" s="341"/>
      <c r="AV13125" s="341"/>
      <c r="AW13125" s="341"/>
      <c r="AX13125" s="341"/>
    </row>
    <row r="13126" spans="47:50" ht="12.75">
      <c r="AU13126" s="341"/>
      <c r="AV13126" s="341"/>
      <c r="AW13126" s="341"/>
      <c r="AX13126" s="341"/>
    </row>
    <row r="13127" spans="47:50" ht="12.75">
      <c r="AU13127" s="341"/>
      <c r="AV13127" s="341"/>
      <c r="AW13127" s="341"/>
      <c r="AX13127" s="341"/>
    </row>
    <row r="13128" spans="47:50" ht="12.75">
      <c r="AU13128" s="341"/>
      <c r="AV13128" s="341"/>
      <c r="AW13128" s="341"/>
      <c r="AX13128" s="341"/>
    </row>
    <row r="13129" spans="47:50" ht="12.75">
      <c r="AU13129" s="341"/>
      <c r="AV13129" s="341"/>
      <c r="AW13129" s="341"/>
      <c r="AX13129" s="341"/>
    </row>
    <row r="13130" spans="47:50" ht="12.75">
      <c r="AU13130" s="341"/>
      <c r="AV13130" s="341"/>
      <c r="AW13130" s="341"/>
      <c r="AX13130" s="341"/>
    </row>
    <row r="13131" spans="47:50" ht="12.75">
      <c r="AU13131" s="341"/>
      <c r="AV13131" s="341"/>
      <c r="AW13131" s="341"/>
      <c r="AX13131" s="341"/>
    </row>
    <row r="13132" spans="47:50" ht="12.75">
      <c r="AU13132" s="341"/>
      <c r="AV13132" s="341"/>
      <c r="AW13132" s="341"/>
      <c r="AX13132" s="341"/>
    </row>
    <row r="13133" spans="47:50" ht="12.75">
      <c r="AU13133" s="341"/>
      <c r="AV13133" s="341"/>
      <c r="AW13133" s="341"/>
      <c r="AX13133" s="341"/>
    </row>
    <row r="13134" spans="47:50" ht="12.75">
      <c r="AU13134" s="341"/>
      <c r="AV13134" s="341"/>
      <c r="AW13134" s="341"/>
      <c r="AX13134" s="341"/>
    </row>
    <row r="13135" spans="47:50" ht="12.75">
      <c r="AU13135" s="341"/>
      <c r="AV13135" s="341"/>
      <c r="AW13135" s="341"/>
      <c r="AX13135" s="341"/>
    </row>
    <row r="13136" spans="47:50" ht="12.75">
      <c r="AU13136" s="341"/>
      <c r="AV13136" s="341"/>
      <c r="AW13136" s="341"/>
      <c r="AX13136" s="341"/>
    </row>
    <row r="13137" spans="47:50" ht="12.75">
      <c r="AU13137" s="341"/>
      <c r="AV13137" s="341"/>
      <c r="AW13137" s="341"/>
      <c r="AX13137" s="341"/>
    </row>
    <row r="13138" spans="47:50" ht="12.75">
      <c r="AU13138" s="341"/>
      <c r="AV13138" s="341"/>
      <c r="AW13138" s="341"/>
      <c r="AX13138" s="341"/>
    </row>
    <row r="13139" spans="47:50" ht="12.75">
      <c r="AU13139" s="341"/>
      <c r="AV13139" s="341"/>
      <c r="AW13139" s="341"/>
      <c r="AX13139" s="341"/>
    </row>
    <row r="13140" spans="47:50" ht="12.75">
      <c r="AU13140" s="341"/>
      <c r="AV13140" s="341"/>
      <c r="AW13140" s="341"/>
      <c r="AX13140" s="341"/>
    </row>
    <row r="13141" spans="47:50" ht="12.75">
      <c r="AU13141" s="341"/>
      <c r="AV13141" s="341"/>
      <c r="AW13141" s="341"/>
      <c r="AX13141" s="341"/>
    </row>
    <row r="13142" spans="47:50" ht="12.75">
      <c r="AU13142" s="341"/>
      <c r="AV13142" s="341"/>
      <c r="AW13142" s="341"/>
      <c r="AX13142" s="341"/>
    </row>
    <row r="13143" spans="47:50" ht="12.75">
      <c r="AU13143" s="341"/>
      <c r="AV13143" s="341"/>
      <c r="AW13143" s="341"/>
      <c r="AX13143" s="341"/>
    </row>
    <row r="13144" spans="47:50" ht="12.75">
      <c r="AU13144" s="341"/>
      <c r="AV13144" s="341"/>
      <c r="AW13144" s="341"/>
      <c r="AX13144" s="341"/>
    </row>
    <row r="13145" spans="47:50" ht="12.75">
      <c r="AU13145" s="341"/>
      <c r="AV13145" s="341"/>
      <c r="AW13145" s="341"/>
      <c r="AX13145" s="341"/>
    </row>
    <row r="13146" spans="47:50" ht="12.75">
      <c r="AU13146" s="341"/>
      <c r="AV13146" s="341"/>
      <c r="AW13146" s="341"/>
      <c r="AX13146" s="341"/>
    </row>
    <row r="13147" spans="47:50" ht="12.75">
      <c r="AU13147" s="341"/>
      <c r="AV13147" s="341"/>
      <c r="AW13147" s="341"/>
      <c r="AX13147" s="341"/>
    </row>
    <row r="13148" spans="47:50" ht="12.75">
      <c r="AU13148" s="341"/>
      <c r="AV13148" s="341"/>
      <c r="AW13148" s="341"/>
      <c r="AX13148" s="341"/>
    </row>
    <row r="13149" spans="47:50" ht="12.75">
      <c r="AU13149" s="341"/>
      <c r="AV13149" s="341"/>
      <c r="AW13149" s="341"/>
      <c r="AX13149" s="341"/>
    </row>
    <row r="13150" spans="47:50" ht="12.75">
      <c r="AU13150" s="341"/>
      <c r="AV13150" s="341"/>
      <c r="AW13150" s="341"/>
      <c r="AX13150" s="341"/>
    </row>
    <row r="13151" spans="47:50" ht="12.75">
      <c r="AU13151" s="341"/>
      <c r="AV13151" s="341"/>
      <c r="AW13151" s="341"/>
      <c r="AX13151" s="341"/>
    </row>
    <row r="13152" spans="47:50" ht="12.75">
      <c r="AU13152" s="341"/>
      <c r="AV13152" s="341"/>
      <c r="AW13152" s="341"/>
      <c r="AX13152" s="341"/>
    </row>
    <row r="13153" spans="47:50" ht="12.75">
      <c r="AU13153" s="341"/>
      <c r="AV13153" s="341"/>
      <c r="AW13153" s="341"/>
      <c r="AX13153" s="341"/>
    </row>
    <row r="13154" spans="47:50" ht="12.75">
      <c r="AU13154" s="341"/>
      <c r="AV13154" s="341"/>
      <c r="AW13154" s="341"/>
      <c r="AX13154" s="341"/>
    </row>
    <row r="13155" spans="47:50" ht="12.75">
      <c r="AU13155" s="341"/>
      <c r="AV13155" s="341"/>
      <c r="AW13155" s="341"/>
      <c r="AX13155" s="341"/>
    </row>
    <row r="13156" spans="47:50" ht="12.75">
      <c r="AU13156" s="341"/>
      <c r="AV13156" s="341"/>
      <c r="AW13156" s="341"/>
      <c r="AX13156" s="341"/>
    </row>
    <row r="13157" spans="47:50" ht="12.75">
      <c r="AU13157" s="341"/>
      <c r="AV13157" s="341"/>
      <c r="AW13157" s="341"/>
      <c r="AX13157" s="341"/>
    </row>
    <row r="13158" spans="47:50" ht="12.75">
      <c r="AU13158" s="341"/>
      <c r="AV13158" s="341"/>
      <c r="AW13158" s="341"/>
      <c r="AX13158" s="341"/>
    </row>
    <row r="13159" spans="47:50" ht="12.75">
      <c r="AU13159" s="341"/>
      <c r="AV13159" s="341"/>
      <c r="AW13159" s="341"/>
      <c r="AX13159" s="341"/>
    </row>
    <row r="13160" spans="47:50" ht="12.75">
      <c r="AU13160" s="341"/>
      <c r="AV13160" s="341"/>
      <c r="AW13160" s="341"/>
      <c r="AX13160" s="341"/>
    </row>
    <row r="13161" spans="47:50" ht="12.75">
      <c r="AU13161" s="341"/>
      <c r="AV13161" s="341"/>
      <c r="AW13161" s="341"/>
      <c r="AX13161" s="341"/>
    </row>
    <row r="13162" spans="47:50" ht="12.75">
      <c r="AU13162" s="341"/>
      <c r="AV13162" s="341"/>
      <c r="AW13162" s="341"/>
      <c r="AX13162" s="341"/>
    </row>
    <row r="13163" spans="47:50" ht="12.75">
      <c r="AU13163" s="341"/>
      <c r="AV13163" s="341"/>
      <c r="AW13163" s="341"/>
      <c r="AX13163" s="341"/>
    </row>
    <row r="13164" spans="47:50" ht="12.75">
      <c r="AU13164" s="341"/>
      <c r="AV13164" s="341"/>
      <c r="AW13164" s="341"/>
      <c r="AX13164" s="341"/>
    </row>
    <row r="13165" spans="47:50" ht="12.75">
      <c r="AU13165" s="341"/>
      <c r="AV13165" s="341"/>
      <c r="AW13165" s="341"/>
      <c r="AX13165" s="341"/>
    </row>
    <row r="13166" spans="47:50" ht="12.75">
      <c r="AU13166" s="341"/>
      <c r="AV13166" s="341"/>
      <c r="AW13166" s="341"/>
      <c r="AX13166" s="341"/>
    </row>
    <row r="13167" spans="47:50" ht="12.75">
      <c r="AU13167" s="341"/>
      <c r="AV13167" s="341"/>
      <c r="AW13167" s="341"/>
      <c r="AX13167" s="341"/>
    </row>
    <row r="13168" spans="47:50" ht="12.75">
      <c r="AU13168" s="341"/>
      <c r="AV13168" s="341"/>
      <c r="AW13168" s="341"/>
      <c r="AX13168" s="341"/>
    </row>
    <row r="13169" spans="47:50" ht="12.75">
      <c r="AU13169" s="341"/>
      <c r="AV13169" s="341"/>
      <c r="AW13169" s="341"/>
      <c r="AX13169" s="341"/>
    </row>
    <row r="13170" spans="47:50" ht="12.75">
      <c r="AU13170" s="341"/>
      <c r="AV13170" s="341"/>
      <c r="AW13170" s="341"/>
      <c r="AX13170" s="341"/>
    </row>
    <row r="13171" spans="47:50" ht="12.75">
      <c r="AU13171" s="341"/>
      <c r="AV13171" s="341"/>
      <c r="AW13171" s="341"/>
      <c r="AX13171" s="341"/>
    </row>
    <row r="13172" spans="47:50" ht="12.75">
      <c r="AU13172" s="341"/>
      <c r="AV13172" s="341"/>
      <c r="AW13172" s="341"/>
      <c r="AX13172" s="341"/>
    </row>
    <row r="13173" spans="47:50" ht="12.75">
      <c r="AU13173" s="341"/>
      <c r="AV13173" s="341"/>
      <c r="AW13173" s="341"/>
      <c r="AX13173" s="341"/>
    </row>
    <row r="13174" spans="47:50" ht="12.75">
      <c r="AU13174" s="341"/>
      <c r="AV13174" s="341"/>
      <c r="AW13174" s="341"/>
      <c r="AX13174" s="341"/>
    </row>
    <row r="13175" spans="47:50" ht="12.75">
      <c r="AU13175" s="341"/>
      <c r="AV13175" s="341"/>
      <c r="AW13175" s="341"/>
      <c r="AX13175" s="341"/>
    </row>
    <row r="13176" spans="47:50" ht="12.75">
      <c r="AU13176" s="341"/>
      <c r="AV13176" s="341"/>
      <c r="AW13176" s="341"/>
      <c r="AX13176" s="341"/>
    </row>
    <row r="13177" spans="47:50" ht="12.75">
      <c r="AU13177" s="341"/>
      <c r="AV13177" s="341"/>
      <c r="AW13177" s="341"/>
      <c r="AX13177" s="341"/>
    </row>
    <row r="13178" spans="47:50" ht="12.75">
      <c r="AU13178" s="341"/>
      <c r="AV13178" s="341"/>
      <c r="AW13178" s="341"/>
      <c r="AX13178" s="341"/>
    </row>
    <row r="13179" spans="47:50" ht="12.75">
      <c r="AU13179" s="341"/>
      <c r="AV13179" s="341"/>
      <c r="AW13179" s="341"/>
      <c r="AX13179" s="341"/>
    </row>
    <row r="13180" spans="47:50" ht="12.75">
      <c r="AU13180" s="341"/>
      <c r="AV13180" s="341"/>
      <c r="AW13180" s="341"/>
      <c r="AX13180" s="341"/>
    </row>
    <row r="13181" spans="47:50" ht="12.75">
      <c r="AU13181" s="341"/>
      <c r="AV13181" s="341"/>
      <c r="AW13181" s="341"/>
      <c r="AX13181" s="341"/>
    </row>
    <row r="13182" spans="47:50" ht="12.75">
      <c r="AU13182" s="341"/>
      <c r="AV13182" s="341"/>
      <c r="AW13182" s="341"/>
      <c r="AX13182" s="341"/>
    </row>
    <row r="13183" spans="47:50" ht="12.75">
      <c r="AU13183" s="341"/>
      <c r="AV13183" s="341"/>
      <c r="AW13183" s="341"/>
      <c r="AX13183" s="341"/>
    </row>
    <row r="13184" spans="47:50" ht="12.75">
      <c r="AU13184" s="341"/>
      <c r="AV13184" s="341"/>
      <c r="AW13184" s="341"/>
      <c r="AX13184" s="341"/>
    </row>
    <row r="13185" spans="47:50" ht="12.75">
      <c r="AU13185" s="341"/>
      <c r="AV13185" s="341"/>
      <c r="AW13185" s="341"/>
      <c r="AX13185" s="341"/>
    </row>
    <row r="13186" spans="47:50" ht="12.75">
      <c r="AU13186" s="341"/>
      <c r="AV13186" s="341"/>
      <c r="AW13186" s="341"/>
      <c r="AX13186" s="341"/>
    </row>
    <row r="13187" spans="47:50" ht="12.75">
      <c r="AU13187" s="341"/>
      <c r="AV13187" s="341"/>
      <c r="AW13187" s="341"/>
      <c r="AX13187" s="341"/>
    </row>
    <row r="13188" spans="47:50" ht="12.75">
      <c r="AU13188" s="341"/>
      <c r="AV13188" s="341"/>
      <c r="AW13188" s="341"/>
      <c r="AX13188" s="341"/>
    </row>
    <row r="13189" spans="47:50" ht="12.75">
      <c r="AU13189" s="341"/>
      <c r="AV13189" s="341"/>
      <c r="AW13189" s="341"/>
      <c r="AX13189" s="341"/>
    </row>
    <row r="13190" spans="47:50" ht="12.75">
      <c r="AU13190" s="341"/>
      <c r="AV13190" s="341"/>
      <c r="AW13190" s="341"/>
      <c r="AX13190" s="341"/>
    </row>
    <row r="13191" spans="47:50" ht="12.75">
      <c r="AU13191" s="341"/>
      <c r="AV13191" s="341"/>
      <c r="AW13191" s="341"/>
      <c r="AX13191" s="341"/>
    </row>
    <row r="13192" spans="47:50" ht="12.75">
      <c r="AU13192" s="341"/>
      <c r="AV13192" s="341"/>
      <c r="AW13192" s="341"/>
      <c r="AX13192" s="341"/>
    </row>
    <row r="13193" spans="47:50" ht="12.75">
      <c r="AU13193" s="341"/>
      <c r="AV13193" s="341"/>
      <c r="AW13193" s="341"/>
      <c r="AX13193" s="341"/>
    </row>
    <row r="13194" spans="47:50" ht="12.75">
      <c r="AU13194" s="341"/>
      <c r="AV13194" s="341"/>
      <c r="AW13194" s="341"/>
      <c r="AX13194" s="341"/>
    </row>
    <row r="13195" spans="47:50" ht="12.75">
      <c r="AU13195" s="341"/>
      <c r="AV13195" s="341"/>
      <c r="AW13195" s="341"/>
      <c r="AX13195" s="341"/>
    </row>
    <row r="13196" spans="47:50" ht="12.75">
      <c r="AU13196" s="341"/>
      <c r="AV13196" s="341"/>
      <c r="AW13196" s="341"/>
      <c r="AX13196" s="341"/>
    </row>
    <row r="13197" spans="47:50" ht="12.75">
      <c r="AU13197" s="341"/>
      <c r="AV13197" s="341"/>
      <c r="AW13197" s="341"/>
      <c r="AX13197" s="341"/>
    </row>
    <row r="13198" spans="47:50" ht="12.75">
      <c r="AU13198" s="341"/>
      <c r="AV13198" s="341"/>
      <c r="AW13198" s="341"/>
      <c r="AX13198" s="341"/>
    </row>
    <row r="13199" spans="47:50" ht="12.75">
      <c r="AU13199" s="341"/>
      <c r="AV13199" s="341"/>
      <c r="AW13199" s="341"/>
      <c r="AX13199" s="341"/>
    </row>
    <row r="13200" spans="47:50" ht="12.75">
      <c r="AU13200" s="341"/>
      <c r="AV13200" s="341"/>
      <c r="AW13200" s="341"/>
      <c r="AX13200" s="341"/>
    </row>
    <row r="13201" spans="47:50" ht="12.75">
      <c r="AU13201" s="341"/>
      <c r="AV13201" s="341"/>
      <c r="AW13201" s="341"/>
      <c r="AX13201" s="341"/>
    </row>
    <row r="13202" spans="47:50" ht="12.75">
      <c r="AU13202" s="341"/>
      <c r="AV13202" s="341"/>
      <c r="AW13202" s="341"/>
      <c r="AX13202" s="341"/>
    </row>
    <row r="13203" spans="47:50" ht="12.75">
      <c r="AU13203" s="341"/>
      <c r="AV13203" s="341"/>
      <c r="AW13203" s="341"/>
      <c r="AX13203" s="341"/>
    </row>
    <row r="13204" spans="47:50" ht="12.75">
      <c r="AU13204" s="341"/>
      <c r="AV13204" s="341"/>
      <c r="AW13204" s="341"/>
      <c r="AX13204" s="341"/>
    </row>
    <row r="13205" spans="47:50" ht="12.75">
      <c r="AU13205" s="341"/>
      <c r="AV13205" s="341"/>
      <c r="AW13205" s="341"/>
      <c r="AX13205" s="341"/>
    </row>
    <row r="13206" spans="47:50" ht="12.75">
      <c r="AU13206" s="341"/>
      <c r="AV13206" s="341"/>
      <c r="AW13206" s="341"/>
      <c r="AX13206" s="341"/>
    </row>
    <row r="13207" spans="47:50" ht="12.75">
      <c r="AU13207" s="341"/>
      <c r="AV13207" s="341"/>
      <c r="AW13207" s="341"/>
      <c r="AX13207" s="341"/>
    </row>
    <row r="13208" spans="47:50" ht="12.75">
      <c r="AU13208" s="341"/>
      <c r="AV13208" s="341"/>
      <c r="AW13208" s="341"/>
      <c r="AX13208" s="341"/>
    </row>
    <row r="13209" spans="47:50" ht="12.75">
      <c r="AU13209" s="341"/>
      <c r="AV13209" s="341"/>
      <c r="AW13209" s="341"/>
      <c r="AX13209" s="341"/>
    </row>
    <row r="13210" spans="47:50" ht="12.75">
      <c r="AU13210" s="341"/>
      <c r="AV13210" s="341"/>
      <c r="AW13210" s="341"/>
      <c r="AX13210" s="341"/>
    </row>
    <row r="13211" spans="47:50" ht="12.75">
      <c r="AU13211" s="341"/>
      <c r="AV13211" s="341"/>
      <c r="AW13211" s="341"/>
      <c r="AX13211" s="341"/>
    </row>
    <row r="13212" spans="47:50" ht="12.75">
      <c r="AU13212" s="341"/>
      <c r="AV13212" s="341"/>
      <c r="AW13212" s="341"/>
      <c r="AX13212" s="341"/>
    </row>
    <row r="13213" spans="47:50" ht="12.75">
      <c r="AU13213" s="341"/>
      <c r="AV13213" s="341"/>
      <c r="AW13213" s="341"/>
      <c r="AX13213" s="341"/>
    </row>
    <row r="13214" spans="47:50" ht="12.75">
      <c r="AU13214" s="341"/>
      <c r="AV13214" s="341"/>
      <c r="AW13214" s="341"/>
      <c r="AX13214" s="341"/>
    </row>
    <row r="13215" spans="47:50" ht="12.75">
      <c r="AU13215" s="341"/>
      <c r="AV13215" s="341"/>
      <c r="AW13215" s="341"/>
      <c r="AX13215" s="341"/>
    </row>
    <row r="13216" spans="47:50" ht="12.75">
      <c r="AU13216" s="341"/>
      <c r="AV13216" s="341"/>
      <c r="AW13216" s="341"/>
      <c r="AX13216" s="341"/>
    </row>
    <row r="13217" spans="47:50" ht="12.75">
      <c r="AU13217" s="341"/>
      <c r="AV13217" s="341"/>
      <c r="AW13217" s="341"/>
      <c r="AX13217" s="341"/>
    </row>
    <row r="13218" spans="47:50" ht="12.75">
      <c r="AU13218" s="341"/>
      <c r="AV13218" s="341"/>
      <c r="AW13218" s="341"/>
      <c r="AX13218" s="341"/>
    </row>
    <row r="13219" spans="47:50" ht="12.75">
      <c r="AU13219" s="341"/>
      <c r="AV13219" s="341"/>
      <c r="AW13219" s="341"/>
      <c r="AX13219" s="341"/>
    </row>
    <row r="13220" spans="47:50" ht="12.75">
      <c r="AU13220" s="341"/>
      <c r="AV13220" s="341"/>
      <c r="AW13220" s="341"/>
      <c r="AX13220" s="341"/>
    </row>
    <row r="13221" spans="47:50" ht="12.75">
      <c r="AU13221" s="341"/>
      <c r="AV13221" s="341"/>
      <c r="AW13221" s="341"/>
      <c r="AX13221" s="341"/>
    </row>
    <row r="13222" spans="47:50" ht="12.75">
      <c r="AU13222" s="341"/>
      <c r="AV13222" s="341"/>
      <c r="AW13222" s="341"/>
      <c r="AX13222" s="341"/>
    </row>
    <row r="13223" spans="47:50" ht="12.75">
      <c r="AU13223" s="341"/>
      <c r="AV13223" s="341"/>
      <c r="AW13223" s="341"/>
      <c r="AX13223" s="341"/>
    </row>
    <row r="13224" spans="47:50" ht="12.75">
      <c r="AU13224" s="341"/>
      <c r="AV13224" s="341"/>
      <c r="AW13224" s="341"/>
      <c r="AX13224" s="341"/>
    </row>
    <row r="13225" spans="47:50" ht="12.75">
      <c r="AU13225" s="341"/>
      <c r="AV13225" s="341"/>
      <c r="AW13225" s="341"/>
      <c r="AX13225" s="341"/>
    </row>
    <row r="13226" spans="47:50" ht="12.75">
      <c r="AU13226" s="341"/>
      <c r="AV13226" s="341"/>
      <c r="AW13226" s="341"/>
      <c r="AX13226" s="341"/>
    </row>
    <row r="13227" spans="47:50" ht="12.75">
      <c r="AU13227" s="341"/>
      <c r="AV13227" s="341"/>
      <c r="AW13227" s="341"/>
      <c r="AX13227" s="341"/>
    </row>
    <row r="13228" spans="47:50" ht="12.75">
      <c r="AU13228" s="341"/>
      <c r="AV13228" s="341"/>
      <c r="AW13228" s="341"/>
      <c r="AX13228" s="341"/>
    </row>
    <row r="13229" spans="47:50" ht="12.75">
      <c r="AU13229" s="341"/>
      <c r="AV13229" s="341"/>
      <c r="AW13229" s="341"/>
      <c r="AX13229" s="341"/>
    </row>
    <row r="13230" spans="47:50" ht="12.75">
      <c r="AU13230" s="341"/>
      <c r="AV13230" s="341"/>
      <c r="AW13230" s="341"/>
      <c r="AX13230" s="341"/>
    </row>
    <row r="13231" spans="47:50" ht="12.75">
      <c r="AU13231" s="341"/>
      <c r="AV13231" s="341"/>
      <c r="AW13231" s="341"/>
      <c r="AX13231" s="341"/>
    </row>
    <row r="13232" spans="47:50" ht="12.75">
      <c r="AU13232" s="341"/>
      <c r="AV13232" s="341"/>
      <c r="AW13232" s="341"/>
      <c r="AX13232" s="341"/>
    </row>
    <row r="13233" spans="47:50" ht="12.75">
      <c r="AU13233" s="341"/>
      <c r="AV13233" s="341"/>
      <c r="AW13233" s="341"/>
      <c r="AX13233" s="341"/>
    </row>
    <row r="13234" spans="47:50" ht="12.75">
      <c r="AU13234" s="341"/>
      <c r="AV13234" s="341"/>
      <c r="AW13234" s="341"/>
      <c r="AX13234" s="341"/>
    </row>
    <row r="13235" spans="47:50" ht="12.75">
      <c r="AU13235" s="341"/>
      <c r="AV13235" s="341"/>
      <c r="AW13235" s="341"/>
      <c r="AX13235" s="341"/>
    </row>
    <row r="13236" spans="47:50" ht="12.75">
      <c r="AU13236" s="341"/>
      <c r="AV13236" s="341"/>
      <c r="AW13236" s="341"/>
      <c r="AX13236" s="341"/>
    </row>
    <row r="13237" spans="47:50" ht="12.75">
      <c r="AU13237" s="341"/>
      <c r="AV13237" s="341"/>
      <c r="AW13237" s="341"/>
      <c r="AX13237" s="341"/>
    </row>
    <row r="13238" spans="47:50" ht="12.75">
      <c r="AU13238" s="341"/>
      <c r="AV13238" s="341"/>
      <c r="AW13238" s="341"/>
      <c r="AX13238" s="341"/>
    </row>
    <row r="13239" spans="47:50" ht="12.75">
      <c r="AU13239" s="341"/>
      <c r="AV13239" s="341"/>
      <c r="AW13239" s="341"/>
      <c r="AX13239" s="341"/>
    </row>
    <row r="13240" spans="47:50" ht="12.75">
      <c r="AU13240" s="341"/>
      <c r="AV13240" s="341"/>
      <c r="AW13240" s="341"/>
      <c r="AX13240" s="341"/>
    </row>
    <row r="13241" spans="47:50" ht="12.75">
      <c r="AU13241" s="341"/>
      <c r="AV13241" s="341"/>
      <c r="AW13241" s="341"/>
      <c r="AX13241" s="341"/>
    </row>
    <row r="13242" spans="47:50" ht="12.75">
      <c r="AU13242" s="341"/>
      <c r="AV13242" s="341"/>
      <c r="AW13242" s="341"/>
      <c r="AX13242" s="341"/>
    </row>
    <row r="13243" spans="47:50" ht="12.75">
      <c r="AU13243" s="341"/>
      <c r="AV13243" s="341"/>
      <c r="AW13243" s="341"/>
      <c r="AX13243" s="341"/>
    </row>
    <row r="13244" spans="47:50" ht="12.75">
      <c r="AU13244" s="341"/>
      <c r="AV13244" s="341"/>
      <c r="AW13244" s="341"/>
      <c r="AX13244" s="341"/>
    </row>
    <row r="13245" spans="47:50" ht="12.75">
      <c r="AU13245" s="341"/>
      <c r="AV13245" s="341"/>
      <c r="AW13245" s="341"/>
      <c r="AX13245" s="341"/>
    </row>
    <row r="13246" spans="47:50" ht="12.75">
      <c r="AU13246" s="341"/>
      <c r="AV13246" s="341"/>
      <c r="AW13246" s="341"/>
      <c r="AX13246" s="341"/>
    </row>
    <row r="13247" spans="47:50" ht="12.75">
      <c r="AU13247" s="341"/>
      <c r="AV13247" s="341"/>
      <c r="AW13247" s="341"/>
      <c r="AX13247" s="341"/>
    </row>
    <row r="13248" spans="47:50" ht="12.75">
      <c r="AU13248" s="341"/>
      <c r="AV13248" s="341"/>
      <c r="AW13248" s="341"/>
      <c r="AX13248" s="341"/>
    </row>
    <row r="13249" spans="47:50" ht="12.75">
      <c r="AU13249" s="341"/>
      <c r="AV13249" s="341"/>
      <c r="AW13249" s="341"/>
      <c r="AX13249" s="341"/>
    </row>
    <row r="13250" spans="47:50" ht="12.75">
      <c r="AU13250" s="341"/>
      <c r="AV13250" s="341"/>
      <c r="AW13250" s="341"/>
      <c r="AX13250" s="341"/>
    </row>
    <row r="13251" spans="47:50" ht="12.75">
      <c r="AU13251" s="341"/>
      <c r="AV13251" s="341"/>
      <c r="AW13251" s="341"/>
      <c r="AX13251" s="341"/>
    </row>
    <row r="13252" spans="47:50" ht="12.75">
      <c r="AU13252" s="341"/>
      <c r="AV13252" s="341"/>
      <c r="AW13252" s="341"/>
      <c r="AX13252" s="341"/>
    </row>
    <row r="13253" spans="47:50" ht="12.75">
      <c r="AU13253" s="341"/>
      <c r="AV13253" s="341"/>
      <c r="AW13253" s="341"/>
      <c r="AX13253" s="341"/>
    </row>
    <row r="13254" spans="47:50" ht="12.75">
      <c r="AU13254" s="341"/>
      <c r="AV13254" s="341"/>
      <c r="AW13254" s="341"/>
      <c r="AX13254" s="341"/>
    </row>
    <row r="13255" spans="47:50" ht="12.75">
      <c r="AU13255" s="341"/>
      <c r="AV13255" s="341"/>
      <c r="AW13255" s="341"/>
      <c r="AX13255" s="341"/>
    </row>
    <row r="13256" spans="47:50" ht="12.75">
      <c r="AU13256" s="341"/>
      <c r="AV13256" s="341"/>
      <c r="AW13256" s="341"/>
      <c r="AX13256" s="341"/>
    </row>
    <row r="13257" spans="47:50" ht="12.75">
      <c r="AU13257" s="341"/>
      <c r="AV13257" s="341"/>
      <c r="AW13257" s="341"/>
      <c r="AX13257" s="341"/>
    </row>
    <row r="13258" spans="47:50" ht="12.75">
      <c r="AU13258" s="341"/>
      <c r="AV13258" s="341"/>
      <c r="AW13258" s="341"/>
      <c r="AX13258" s="341"/>
    </row>
    <row r="13259" spans="47:50" ht="12.75">
      <c r="AU13259" s="341"/>
      <c r="AV13259" s="341"/>
      <c r="AW13259" s="341"/>
      <c r="AX13259" s="341"/>
    </row>
    <row r="13260" spans="47:50" ht="12.75">
      <c r="AU13260" s="341"/>
      <c r="AV13260" s="341"/>
      <c r="AW13260" s="341"/>
      <c r="AX13260" s="341"/>
    </row>
    <row r="13261" spans="47:50" ht="12.75">
      <c r="AU13261" s="341"/>
      <c r="AV13261" s="341"/>
      <c r="AW13261" s="341"/>
      <c r="AX13261" s="341"/>
    </row>
    <row r="13262" spans="47:50" ht="12.75">
      <c r="AU13262" s="341"/>
      <c r="AV13262" s="341"/>
      <c r="AW13262" s="341"/>
      <c r="AX13262" s="341"/>
    </row>
    <row r="13263" spans="47:50" ht="12.75">
      <c r="AU13263" s="341"/>
      <c r="AV13263" s="341"/>
      <c r="AW13263" s="341"/>
      <c r="AX13263" s="341"/>
    </row>
    <row r="13264" spans="47:50" ht="12.75">
      <c r="AU13264" s="341"/>
      <c r="AV13264" s="341"/>
      <c r="AW13264" s="341"/>
      <c r="AX13264" s="341"/>
    </row>
    <row r="13265" spans="47:50" ht="12.75">
      <c r="AU13265" s="341"/>
      <c r="AV13265" s="341"/>
      <c r="AW13265" s="341"/>
      <c r="AX13265" s="341"/>
    </row>
    <row r="13266" spans="47:50" ht="12.75">
      <c r="AU13266" s="341"/>
      <c r="AV13266" s="341"/>
      <c r="AW13266" s="341"/>
      <c r="AX13266" s="341"/>
    </row>
    <row r="13267" spans="47:50" ht="12.75">
      <c r="AU13267" s="341"/>
      <c r="AV13267" s="341"/>
      <c r="AW13267" s="341"/>
      <c r="AX13267" s="341"/>
    </row>
    <row r="13268" spans="47:50" ht="12.75">
      <c r="AU13268" s="341"/>
      <c r="AV13268" s="341"/>
      <c r="AW13268" s="341"/>
      <c r="AX13268" s="341"/>
    </row>
    <row r="13269" spans="47:50" ht="12.75">
      <c r="AU13269" s="341"/>
      <c r="AV13269" s="341"/>
      <c r="AW13269" s="341"/>
      <c r="AX13269" s="341"/>
    </row>
    <row r="13270" spans="47:50" ht="12.75">
      <c r="AU13270" s="341"/>
      <c r="AV13270" s="341"/>
      <c r="AW13270" s="341"/>
      <c r="AX13270" s="341"/>
    </row>
    <row r="13271" spans="47:50" ht="12.75">
      <c r="AU13271" s="341"/>
      <c r="AV13271" s="341"/>
      <c r="AW13271" s="341"/>
      <c r="AX13271" s="341"/>
    </row>
    <row r="13272" spans="47:50" ht="12.75">
      <c r="AU13272" s="341"/>
      <c r="AV13272" s="341"/>
      <c r="AW13272" s="341"/>
      <c r="AX13272" s="341"/>
    </row>
    <row r="13273" spans="47:50" ht="12.75">
      <c r="AU13273" s="341"/>
      <c r="AV13273" s="341"/>
      <c r="AW13273" s="341"/>
      <c r="AX13273" s="341"/>
    </row>
    <row r="13274" spans="47:50" ht="12.75">
      <c r="AU13274" s="341"/>
      <c r="AV13274" s="341"/>
      <c r="AW13274" s="341"/>
      <c r="AX13274" s="341"/>
    </row>
    <row r="13275" spans="47:50" ht="12.75">
      <c r="AU13275" s="341"/>
      <c r="AV13275" s="341"/>
      <c r="AW13275" s="341"/>
      <c r="AX13275" s="341"/>
    </row>
    <row r="13276" spans="47:50" ht="12.75">
      <c r="AU13276" s="341"/>
      <c r="AV13276" s="341"/>
      <c r="AW13276" s="341"/>
      <c r="AX13276" s="341"/>
    </row>
    <row r="13277" spans="47:50" ht="12.75">
      <c r="AU13277" s="341"/>
      <c r="AV13277" s="341"/>
      <c r="AW13277" s="341"/>
      <c r="AX13277" s="341"/>
    </row>
    <row r="13278" spans="47:50" ht="12.75">
      <c r="AU13278" s="341"/>
      <c r="AV13278" s="341"/>
      <c r="AW13278" s="341"/>
      <c r="AX13278" s="341"/>
    </row>
    <row r="13279" spans="47:50" ht="12.75">
      <c r="AU13279" s="341"/>
      <c r="AV13279" s="341"/>
      <c r="AW13279" s="341"/>
      <c r="AX13279" s="341"/>
    </row>
    <row r="13280" spans="47:50" ht="12.75">
      <c r="AU13280" s="341"/>
      <c r="AV13280" s="341"/>
      <c r="AW13280" s="341"/>
      <c r="AX13280" s="341"/>
    </row>
    <row r="13281" spans="47:50" ht="12.75">
      <c r="AU13281" s="341"/>
      <c r="AV13281" s="341"/>
      <c r="AW13281" s="341"/>
      <c r="AX13281" s="341"/>
    </row>
    <row r="13282" spans="47:50" ht="12.75">
      <c r="AU13282" s="341"/>
      <c r="AV13282" s="341"/>
      <c r="AW13282" s="341"/>
      <c r="AX13282" s="341"/>
    </row>
    <row r="13283" spans="47:50" ht="12.75">
      <c r="AU13283" s="341"/>
      <c r="AV13283" s="341"/>
      <c r="AW13283" s="341"/>
      <c r="AX13283" s="341"/>
    </row>
    <row r="13284" spans="47:50" ht="12.75">
      <c r="AU13284" s="341"/>
      <c r="AV13284" s="341"/>
      <c r="AW13284" s="341"/>
      <c r="AX13284" s="341"/>
    </row>
    <row r="13285" spans="47:50" ht="12.75">
      <c r="AU13285" s="341"/>
      <c r="AV13285" s="341"/>
      <c r="AW13285" s="341"/>
      <c r="AX13285" s="341"/>
    </row>
    <row r="13286" spans="47:50" ht="12.75">
      <c r="AU13286" s="341"/>
      <c r="AV13286" s="341"/>
      <c r="AW13286" s="341"/>
      <c r="AX13286" s="341"/>
    </row>
    <row r="13287" spans="47:50" ht="12.75">
      <c r="AU13287" s="341"/>
      <c r="AV13287" s="341"/>
      <c r="AW13287" s="341"/>
      <c r="AX13287" s="341"/>
    </row>
    <row r="13288" spans="47:50" ht="12.75">
      <c r="AU13288" s="341"/>
      <c r="AV13288" s="341"/>
      <c r="AW13288" s="341"/>
      <c r="AX13288" s="341"/>
    </row>
    <row r="13289" spans="47:50" ht="12.75">
      <c r="AU13289" s="341"/>
      <c r="AV13289" s="341"/>
      <c r="AW13289" s="341"/>
      <c r="AX13289" s="341"/>
    </row>
    <row r="13290" spans="47:50" ht="12.75">
      <c r="AU13290" s="341"/>
      <c r="AV13290" s="341"/>
      <c r="AW13290" s="341"/>
      <c r="AX13290" s="341"/>
    </row>
    <row r="13291" spans="47:50" ht="12.75">
      <c r="AU13291" s="341"/>
      <c r="AV13291" s="341"/>
      <c r="AW13291" s="341"/>
      <c r="AX13291" s="341"/>
    </row>
    <row r="13292" spans="47:50" ht="12.75">
      <c r="AU13292" s="341"/>
      <c r="AV13292" s="341"/>
      <c r="AW13292" s="341"/>
      <c r="AX13292" s="341"/>
    </row>
    <row r="13293" spans="47:50" ht="12.75">
      <c r="AU13293" s="341"/>
      <c r="AV13293" s="341"/>
      <c r="AW13293" s="341"/>
      <c r="AX13293" s="341"/>
    </row>
    <row r="13294" spans="47:50" ht="12.75">
      <c r="AU13294" s="341"/>
      <c r="AV13294" s="341"/>
      <c r="AW13294" s="341"/>
      <c r="AX13294" s="341"/>
    </row>
    <row r="13295" spans="47:50" ht="12.75">
      <c r="AU13295" s="341"/>
      <c r="AV13295" s="341"/>
      <c r="AW13295" s="341"/>
      <c r="AX13295" s="341"/>
    </row>
    <row r="13296" spans="47:50" ht="12.75">
      <c r="AU13296" s="341"/>
      <c r="AV13296" s="341"/>
      <c r="AW13296" s="341"/>
      <c r="AX13296" s="341"/>
    </row>
    <row r="13297" spans="47:50" ht="12.75">
      <c r="AU13297" s="341"/>
      <c r="AV13297" s="341"/>
      <c r="AW13297" s="341"/>
      <c r="AX13297" s="341"/>
    </row>
    <row r="13298" spans="47:50" ht="12.75">
      <c r="AU13298" s="341"/>
      <c r="AV13298" s="341"/>
      <c r="AW13298" s="341"/>
      <c r="AX13298" s="341"/>
    </row>
    <row r="13299" spans="47:50" ht="12.75">
      <c r="AU13299" s="341"/>
      <c r="AV13299" s="341"/>
      <c r="AW13299" s="341"/>
      <c r="AX13299" s="341"/>
    </row>
    <row r="13300" spans="47:50" ht="12.75">
      <c r="AU13300" s="341"/>
      <c r="AV13300" s="341"/>
      <c r="AW13300" s="341"/>
      <c r="AX13300" s="341"/>
    </row>
    <row r="13301" spans="47:50" ht="12.75">
      <c r="AU13301" s="341"/>
      <c r="AV13301" s="341"/>
      <c r="AW13301" s="341"/>
      <c r="AX13301" s="341"/>
    </row>
    <row r="13302" spans="47:50" ht="12.75">
      <c r="AU13302" s="341"/>
      <c r="AV13302" s="341"/>
      <c r="AW13302" s="341"/>
      <c r="AX13302" s="341"/>
    </row>
    <row r="13303" spans="47:50" ht="12.75">
      <c r="AU13303" s="341"/>
      <c r="AV13303" s="341"/>
      <c r="AW13303" s="341"/>
      <c r="AX13303" s="341"/>
    </row>
    <row r="13304" spans="47:50" ht="12.75">
      <c r="AU13304" s="341"/>
      <c r="AV13304" s="341"/>
      <c r="AW13304" s="341"/>
      <c r="AX13304" s="341"/>
    </row>
    <row r="13305" spans="47:50" ht="12.75">
      <c r="AU13305" s="341"/>
      <c r="AV13305" s="341"/>
      <c r="AW13305" s="341"/>
      <c r="AX13305" s="341"/>
    </row>
    <row r="13306" spans="47:50" ht="12.75">
      <c r="AU13306" s="341"/>
      <c r="AV13306" s="341"/>
      <c r="AW13306" s="341"/>
      <c r="AX13306" s="341"/>
    </row>
    <row r="13307" spans="47:50" ht="12.75">
      <c r="AU13307" s="341"/>
      <c r="AV13307" s="341"/>
      <c r="AW13307" s="341"/>
      <c r="AX13307" s="341"/>
    </row>
    <row r="13308" spans="47:50" ht="12.75">
      <c r="AU13308" s="341"/>
      <c r="AV13308" s="341"/>
      <c r="AW13308" s="341"/>
      <c r="AX13308" s="341"/>
    </row>
    <row r="13309" spans="47:50" ht="12.75">
      <c r="AU13309" s="341"/>
      <c r="AV13309" s="341"/>
      <c r="AW13309" s="341"/>
      <c r="AX13309" s="341"/>
    </row>
    <row r="13310" spans="47:50" ht="12.75">
      <c r="AU13310" s="341"/>
      <c r="AV13310" s="341"/>
      <c r="AW13310" s="341"/>
      <c r="AX13310" s="341"/>
    </row>
    <row r="13311" spans="47:50" ht="12.75">
      <c r="AU13311" s="341"/>
      <c r="AV13311" s="341"/>
      <c r="AW13311" s="341"/>
      <c r="AX13311" s="341"/>
    </row>
    <row r="13312" spans="47:50" ht="12.75">
      <c r="AU13312" s="341"/>
      <c r="AV13312" s="341"/>
      <c r="AW13312" s="341"/>
      <c r="AX13312" s="341"/>
    </row>
    <row r="13313" spans="47:50" ht="12.75">
      <c r="AU13313" s="341"/>
      <c r="AV13313" s="341"/>
      <c r="AW13313" s="341"/>
      <c r="AX13313" s="341"/>
    </row>
    <row r="13314" spans="47:50" ht="12.75">
      <c r="AU13314" s="341"/>
      <c r="AV13314" s="341"/>
      <c r="AW13314" s="341"/>
      <c r="AX13314" s="341"/>
    </row>
    <row r="13315" spans="47:50" ht="12.75">
      <c r="AU13315" s="341"/>
      <c r="AV13315" s="341"/>
      <c r="AW13315" s="341"/>
      <c r="AX13315" s="341"/>
    </row>
    <row r="13316" spans="47:50" ht="12.75">
      <c r="AU13316" s="341"/>
      <c r="AV13316" s="341"/>
      <c r="AW13316" s="341"/>
      <c r="AX13316" s="341"/>
    </row>
    <row r="13317" spans="47:50" ht="12.75">
      <c r="AU13317" s="341"/>
      <c r="AV13317" s="341"/>
      <c r="AW13317" s="341"/>
      <c r="AX13317" s="341"/>
    </row>
    <row r="13318" spans="47:50" ht="12.75">
      <c r="AU13318" s="341"/>
      <c r="AV13318" s="341"/>
      <c r="AW13318" s="341"/>
      <c r="AX13318" s="341"/>
    </row>
    <row r="13319" spans="47:50" ht="12.75">
      <c r="AU13319" s="341"/>
      <c r="AV13319" s="341"/>
      <c r="AW13319" s="341"/>
      <c r="AX13319" s="341"/>
    </row>
    <row r="13320" spans="47:50" ht="12.75">
      <c r="AU13320" s="341"/>
      <c r="AV13320" s="341"/>
      <c r="AW13320" s="341"/>
      <c r="AX13320" s="341"/>
    </row>
    <row r="13321" spans="47:50" ht="12.75">
      <c r="AU13321" s="341"/>
      <c r="AV13321" s="341"/>
      <c r="AW13321" s="341"/>
      <c r="AX13321" s="341"/>
    </row>
    <row r="13322" spans="47:50" ht="12.75">
      <c r="AU13322" s="341"/>
      <c r="AV13322" s="341"/>
      <c r="AW13322" s="341"/>
      <c r="AX13322" s="341"/>
    </row>
    <row r="13323" spans="47:50" ht="12.75">
      <c r="AU13323" s="341"/>
      <c r="AV13323" s="341"/>
      <c r="AW13323" s="341"/>
      <c r="AX13323" s="341"/>
    </row>
    <row r="13324" spans="47:50" ht="12.75">
      <c r="AU13324" s="341"/>
      <c r="AV13324" s="341"/>
      <c r="AW13324" s="341"/>
      <c r="AX13324" s="341"/>
    </row>
    <row r="13325" spans="47:50" ht="12.75">
      <c r="AU13325" s="341"/>
      <c r="AV13325" s="341"/>
      <c r="AW13325" s="341"/>
      <c r="AX13325" s="341"/>
    </row>
    <row r="13326" spans="47:50" ht="12.75">
      <c r="AU13326" s="341"/>
      <c r="AV13326" s="341"/>
      <c r="AW13326" s="341"/>
      <c r="AX13326" s="341"/>
    </row>
    <row r="13327" spans="47:50" ht="12.75">
      <c r="AU13327" s="341"/>
      <c r="AV13327" s="341"/>
      <c r="AW13327" s="341"/>
      <c r="AX13327" s="341"/>
    </row>
    <row r="13328" spans="47:50" ht="12.75">
      <c r="AU13328" s="341"/>
      <c r="AV13328" s="341"/>
      <c r="AW13328" s="341"/>
      <c r="AX13328" s="341"/>
    </row>
    <row r="13329" spans="47:50" ht="12.75">
      <c r="AU13329" s="341"/>
      <c r="AV13329" s="341"/>
      <c r="AW13329" s="341"/>
      <c r="AX13329" s="341"/>
    </row>
    <row r="13330" spans="47:50" ht="12.75">
      <c r="AU13330" s="341"/>
      <c r="AV13330" s="341"/>
      <c r="AW13330" s="341"/>
      <c r="AX13330" s="341"/>
    </row>
    <row r="13331" spans="47:50" ht="12.75">
      <c r="AU13331" s="341"/>
      <c r="AV13331" s="341"/>
      <c r="AW13331" s="341"/>
      <c r="AX13331" s="341"/>
    </row>
    <row r="13332" spans="47:50" ht="12.75">
      <c r="AU13332" s="341"/>
      <c r="AV13332" s="341"/>
      <c r="AW13332" s="341"/>
      <c r="AX13332" s="341"/>
    </row>
    <row r="13333" spans="47:50" ht="12.75">
      <c r="AU13333" s="341"/>
      <c r="AV13333" s="341"/>
      <c r="AW13333" s="341"/>
      <c r="AX13333" s="341"/>
    </row>
    <row r="13334" spans="47:50" ht="12.75">
      <c r="AU13334" s="341"/>
      <c r="AV13334" s="341"/>
      <c r="AW13334" s="341"/>
      <c r="AX13334" s="341"/>
    </row>
    <row r="13335" spans="47:50" ht="12.75">
      <c r="AU13335" s="341"/>
      <c r="AV13335" s="341"/>
      <c r="AW13335" s="341"/>
      <c r="AX13335" s="341"/>
    </row>
    <row r="13336" spans="47:50" ht="12.75">
      <c r="AU13336" s="341"/>
      <c r="AV13336" s="341"/>
      <c r="AW13336" s="341"/>
      <c r="AX13336" s="341"/>
    </row>
    <row r="13337" spans="47:50" ht="12.75">
      <c r="AU13337" s="341"/>
      <c r="AV13337" s="341"/>
      <c r="AW13337" s="341"/>
      <c r="AX13337" s="341"/>
    </row>
    <row r="13338" spans="47:50" ht="12.75">
      <c r="AU13338" s="341"/>
      <c r="AV13338" s="341"/>
      <c r="AW13338" s="341"/>
      <c r="AX13338" s="341"/>
    </row>
    <row r="13339" spans="47:50" ht="12.75">
      <c r="AU13339" s="341"/>
      <c r="AV13339" s="341"/>
      <c r="AW13339" s="341"/>
      <c r="AX13339" s="341"/>
    </row>
    <row r="13340" spans="47:50" ht="12.75">
      <c r="AU13340" s="341"/>
      <c r="AV13340" s="341"/>
      <c r="AW13340" s="341"/>
      <c r="AX13340" s="341"/>
    </row>
    <row r="13341" spans="47:50" ht="12.75">
      <c r="AU13341" s="341"/>
      <c r="AV13341" s="341"/>
      <c r="AW13341" s="341"/>
      <c r="AX13341" s="341"/>
    </row>
    <row r="13342" spans="47:50" ht="12.75">
      <c r="AU13342" s="341"/>
      <c r="AV13342" s="341"/>
      <c r="AW13342" s="341"/>
      <c r="AX13342" s="341"/>
    </row>
    <row r="13343" spans="47:50" ht="12.75">
      <c r="AU13343" s="341"/>
      <c r="AV13343" s="341"/>
      <c r="AW13343" s="341"/>
      <c r="AX13343" s="341"/>
    </row>
    <row r="13344" spans="47:50" ht="12.75">
      <c r="AU13344" s="341"/>
      <c r="AV13344" s="341"/>
      <c r="AW13344" s="341"/>
      <c r="AX13344" s="341"/>
    </row>
    <row r="13345" spans="47:50" ht="12.75">
      <c r="AU13345" s="341"/>
      <c r="AV13345" s="341"/>
      <c r="AW13345" s="341"/>
      <c r="AX13345" s="341"/>
    </row>
    <row r="13346" spans="47:50" ht="12.75">
      <c r="AU13346" s="341"/>
      <c r="AV13346" s="341"/>
      <c r="AW13346" s="341"/>
      <c r="AX13346" s="341"/>
    </row>
    <row r="13347" spans="47:50" ht="12.75">
      <c r="AU13347" s="341"/>
      <c r="AV13347" s="341"/>
      <c r="AW13347" s="341"/>
      <c r="AX13347" s="341"/>
    </row>
    <row r="13348" spans="47:50" ht="12.75">
      <c r="AU13348" s="341"/>
      <c r="AV13348" s="341"/>
      <c r="AW13348" s="341"/>
      <c r="AX13348" s="341"/>
    </row>
    <row r="13349" spans="47:50" ht="12.75">
      <c r="AU13349" s="341"/>
      <c r="AV13349" s="341"/>
      <c r="AW13349" s="341"/>
      <c r="AX13349" s="341"/>
    </row>
    <row r="13350" spans="47:50" ht="12.75">
      <c r="AU13350" s="341"/>
      <c r="AV13350" s="341"/>
      <c r="AW13350" s="341"/>
      <c r="AX13350" s="341"/>
    </row>
    <row r="13351" spans="47:50" ht="12.75">
      <c r="AU13351" s="341"/>
      <c r="AV13351" s="341"/>
      <c r="AW13351" s="341"/>
      <c r="AX13351" s="341"/>
    </row>
    <row r="13352" spans="47:50" ht="12.75">
      <c r="AU13352" s="341"/>
      <c r="AV13352" s="341"/>
      <c r="AW13352" s="341"/>
      <c r="AX13352" s="341"/>
    </row>
    <row r="13353" spans="47:50" ht="12.75">
      <c r="AU13353" s="341"/>
      <c r="AV13353" s="341"/>
      <c r="AW13353" s="341"/>
      <c r="AX13353" s="341"/>
    </row>
    <row r="13354" spans="47:50" ht="12.75">
      <c r="AU13354" s="341"/>
      <c r="AV13354" s="341"/>
      <c r="AW13354" s="341"/>
      <c r="AX13354" s="341"/>
    </row>
    <row r="13355" spans="47:50" ht="12.75">
      <c r="AU13355" s="341"/>
      <c r="AV13355" s="341"/>
      <c r="AW13355" s="341"/>
      <c r="AX13355" s="341"/>
    </row>
    <row r="13356" spans="47:50" ht="12.75">
      <c r="AU13356" s="341"/>
      <c r="AV13356" s="341"/>
      <c r="AW13356" s="341"/>
      <c r="AX13356" s="341"/>
    </row>
    <row r="13357" spans="47:50" ht="12.75">
      <c r="AU13357" s="341"/>
      <c r="AV13357" s="341"/>
      <c r="AW13357" s="341"/>
      <c r="AX13357" s="341"/>
    </row>
    <row r="13358" spans="47:50" ht="12.75">
      <c r="AU13358" s="341"/>
      <c r="AV13358" s="341"/>
      <c r="AW13358" s="341"/>
      <c r="AX13358" s="341"/>
    </row>
    <row r="13359" spans="47:50" ht="12.75">
      <c r="AU13359" s="341"/>
      <c r="AV13359" s="341"/>
      <c r="AW13359" s="341"/>
      <c r="AX13359" s="341"/>
    </row>
    <row r="13360" spans="47:50" ht="12.75">
      <c r="AU13360" s="341"/>
      <c r="AV13360" s="341"/>
      <c r="AW13360" s="341"/>
      <c r="AX13360" s="341"/>
    </row>
    <row r="13361" spans="47:50" ht="12.75">
      <c r="AU13361" s="341"/>
      <c r="AV13361" s="341"/>
      <c r="AW13361" s="341"/>
      <c r="AX13361" s="341"/>
    </row>
    <row r="13362" spans="47:50" ht="12.75">
      <c r="AU13362" s="341"/>
      <c r="AV13362" s="341"/>
      <c r="AW13362" s="341"/>
      <c r="AX13362" s="341"/>
    </row>
    <row r="13363" spans="47:50" ht="12.75">
      <c r="AU13363" s="341"/>
      <c r="AV13363" s="341"/>
      <c r="AW13363" s="341"/>
      <c r="AX13363" s="341"/>
    </row>
    <row r="13364" spans="47:50" ht="12.75">
      <c r="AU13364" s="341"/>
      <c r="AV13364" s="341"/>
      <c r="AW13364" s="341"/>
      <c r="AX13364" s="341"/>
    </row>
    <row r="13365" spans="47:50" ht="12.75">
      <c r="AU13365" s="341"/>
      <c r="AV13365" s="341"/>
      <c r="AW13365" s="341"/>
      <c r="AX13365" s="341"/>
    </row>
    <row r="13366" spans="47:50" ht="12.75">
      <c r="AU13366" s="341"/>
      <c r="AV13366" s="341"/>
      <c r="AW13366" s="341"/>
      <c r="AX13366" s="341"/>
    </row>
    <row r="13367" spans="47:50" ht="12.75">
      <c r="AU13367" s="341"/>
      <c r="AV13367" s="341"/>
      <c r="AW13367" s="341"/>
      <c r="AX13367" s="341"/>
    </row>
    <row r="13368" spans="47:50" ht="12.75">
      <c r="AU13368" s="341"/>
      <c r="AV13368" s="341"/>
      <c r="AW13368" s="341"/>
      <c r="AX13368" s="341"/>
    </row>
    <row r="13369" spans="47:50" ht="12.75">
      <c r="AU13369" s="341"/>
      <c r="AV13369" s="341"/>
      <c r="AW13369" s="341"/>
      <c r="AX13369" s="341"/>
    </row>
    <row r="13370" spans="47:50" ht="12.75">
      <c r="AU13370" s="341"/>
      <c r="AV13370" s="341"/>
      <c r="AW13370" s="341"/>
      <c r="AX13370" s="341"/>
    </row>
    <row r="13371" spans="47:50" ht="12.75">
      <c r="AU13371" s="341"/>
      <c r="AV13371" s="341"/>
      <c r="AW13371" s="341"/>
      <c r="AX13371" s="341"/>
    </row>
    <row r="13372" spans="47:50" ht="12.75">
      <c r="AU13372" s="341"/>
      <c r="AV13372" s="341"/>
      <c r="AW13372" s="341"/>
      <c r="AX13372" s="341"/>
    </row>
    <row r="13373" spans="47:50" ht="12.75">
      <c r="AU13373" s="341"/>
      <c r="AV13373" s="341"/>
      <c r="AW13373" s="341"/>
      <c r="AX13373" s="341"/>
    </row>
    <row r="13374" spans="47:50" ht="12.75">
      <c r="AU13374" s="341"/>
      <c r="AV13374" s="341"/>
      <c r="AW13374" s="341"/>
      <c r="AX13374" s="341"/>
    </row>
    <row r="13375" spans="47:50" ht="12.75">
      <c r="AU13375" s="341"/>
      <c r="AV13375" s="341"/>
      <c r="AW13375" s="341"/>
      <c r="AX13375" s="341"/>
    </row>
    <row r="13376" spans="47:50" ht="12.75">
      <c r="AU13376" s="341"/>
      <c r="AV13376" s="341"/>
      <c r="AW13376" s="341"/>
      <c r="AX13376" s="341"/>
    </row>
    <row r="13377" spans="47:50" ht="12.75">
      <c r="AU13377" s="341"/>
      <c r="AV13377" s="341"/>
      <c r="AW13377" s="341"/>
      <c r="AX13377" s="341"/>
    </row>
    <row r="13378" spans="47:50" ht="12.75">
      <c r="AU13378" s="341"/>
      <c r="AV13378" s="341"/>
      <c r="AW13378" s="341"/>
      <c r="AX13378" s="341"/>
    </row>
    <row r="13379" spans="47:50" ht="12.75">
      <c r="AU13379" s="341"/>
      <c r="AV13379" s="341"/>
      <c r="AW13379" s="341"/>
      <c r="AX13379" s="341"/>
    </row>
    <row r="13380" spans="47:50" ht="12.75">
      <c r="AU13380" s="341"/>
      <c r="AV13380" s="341"/>
      <c r="AW13380" s="341"/>
      <c r="AX13380" s="341"/>
    </row>
    <row r="13381" spans="47:50" ht="12.75">
      <c r="AU13381" s="341"/>
      <c r="AV13381" s="341"/>
      <c r="AW13381" s="341"/>
      <c r="AX13381" s="341"/>
    </row>
    <row r="13382" spans="47:50" ht="12.75">
      <c r="AU13382" s="341"/>
      <c r="AV13382" s="341"/>
      <c r="AW13382" s="341"/>
      <c r="AX13382" s="341"/>
    </row>
    <row r="13383" spans="47:50" ht="12.75">
      <c r="AU13383" s="341"/>
      <c r="AV13383" s="341"/>
      <c r="AW13383" s="341"/>
      <c r="AX13383" s="341"/>
    </row>
    <row r="13384" spans="47:50" ht="12.75">
      <c r="AU13384" s="341"/>
      <c r="AV13384" s="341"/>
      <c r="AW13384" s="341"/>
      <c r="AX13384" s="341"/>
    </row>
    <row r="13385" spans="47:50" ht="12.75">
      <c r="AU13385" s="341"/>
      <c r="AV13385" s="341"/>
      <c r="AW13385" s="341"/>
      <c r="AX13385" s="341"/>
    </row>
    <row r="13386" spans="47:50" ht="12.75">
      <c r="AU13386" s="341"/>
      <c r="AV13386" s="341"/>
      <c r="AW13386" s="341"/>
      <c r="AX13386" s="341"/>
    </row>
    <row r="13387" spans="47:50" ht="12.75">
      <c r="AU13387" s="341"/>
      <c r="AV13387" s="341"/>
      <c r="AW13387" s="341"/>
      <c r="AX13387" s="341"/>
    </row>
    <row r="13388" spans="47:50" ht="12.75">
      <c r="AU13388" s="341"/>
      <c r="AV13388" s="341"/>
      <c r="AW13388" s="341"/>
      <c r="AX13388" s="341"/>
    </row>
    <row r="13389" spans="47:50" ht="12.75">
      <c r="AU13389" s="341"/>
      <c r="AV13389" s="341"/>
      <c r="AW13389" s="341"/>
      <c r="AX13389" s="341"/>
    </row>
    <row r="13390" spans="47:50" ht="12.75">
      <c r="AU13390" s="341"/>
      <c r="AV13390" s="341"/>
      <c r="AW13390" s="341"/>
      <c r="AX13390" s="341"/>
    </row>
    <row r="13391" spans="47:50" ht="12.75">
      <c r="AU13391" s="341"/>
      <c r="AV13391" s="341"/>
      <c r="AW13391" s="341"/>
      <c r="AX13391" s="341"/>
    </row>
    <row r="13392" spans="47:50" ht="12.75">
      <c r="AU13392" s="341"/>
      <c r="AV13392" s="341"/>
      <c r="AW13392" s="341"/>
      <c r="AX13392" s="341"/>
    </row>
    <row r="13393" spans="47:50" ht="12.75">
      <c r="AU13393" s="341"/>
      <c r="AV13393" s="341"/>
      <c r="AW13393" s="341"/>
      <c r="AX13393" s="341"/>
    </row>
    <row r="13394" spans="47:50" ht="12.75">
      <c r="AU13394" s="341"/>
      <c r="AV13394" s="341"/>
      <c r="AW13394" s="341"/>
      <c r="AX13394" s="341"/>
    </row>
    <row r="13395" spans="47:50" ht="12.75">
      <c r="AU13395" s="341"/>
      <c r="AV13395" s="341"/>
      <c r="AW13395" s="341"/>
      <c r="AX13395" s="341"/>
    </row>
    <row r="13396" spans="47:50" ht="12.75">
      <c r="AU13396" s="341"/>
      <c r="AV13396" s="341"/>
      <c r="AW13396" s="341"/>
      <c r="AX13396" s="341"/>
    </row>
    <row r="13397" spans="47:50" ht="12.75">
      <c r="AU13397" s="341"/>
      <c r="AV13397" s="341"/>
      <c r="AW13397" s="341"/>
      <c r="AX13397" s="341"/>
    </row>
    <row r="13398" spans="47:50" ht="12.75">
      <c r="AU13398" s="341"/>
      <c r="AV13398" s="341"/>
      <c r="AW13398" s="341"/>
      <c r="AX13398" s="341"/>
    </row>
    <row r="13399" spans="47:50" ht="12.75">
      <c r="AU13399" s="341"/>
      <c r="AV13399" s="341"/>
      <c r="AW13399" s="341"/>
      <c r="AX13399" s="341"/>
    </row>
    <row r="13400" spans="47:50" ht="12.75">
      <c r="AU13400" s="341"/>
      <c r="AV13400" s="341"/>
      <c r="AW13400" s="341"/>
      <c r="AX13400" s="341"/>
    </row>
    <row r="13401" spans="47:50" ht="12.75">
      <c r="AU13401" s="341"/>
      <c r="AV13401" s="341"/>
      <c r="AW13401" s="341"/>
      <c r="AX13401" s="341"/>
    </row>
    <row r="13402" spans="47:50" ht="12.75">
      <c r="AU13402" s="341"/>
      <c r="AV13402" s="341"/>
      <c r="AW13402" s="341"/>
      <c r="AX13402" s="341"/>
    </row>
    <row r="13403" spans="47:50" ht="12.75">
      <c r="AU13403" s="341"/>
      <c r="AV13403" s="341"/>
      <c r="AW13403" s="341"/>
      <c r="AX13403" s="341"/>
    </row>
    <row r="13404" spans="47:50" ht="12.75">
      <c r="AU13404" s="341"/>
      <c r="AV13404" s="341"/>
      <c r="AW13404" s="341"/>
      <c r="AX13404" s="341"/>
    </row>
    <row r="13405" spans="47:50" ht="12.75">
      <c r="AU13405" s="341"/>
      <c r="AV13405" s="341"/>
      <c r="AW13405" s="341"/>
      <c r="AX13405" s="341"/>
    </row>
    <row r="13406" spans="47:50" ht="12.75">
      <c r="AU13406" s="341"/>
      <c r="AV13406" s="341"/>
      <c r="AW13406" s="341"/>
      <c r="AX13406" s="341"/>
    </row>
    <row r="13407" spans="47:50" ht="12.75">
      <c r="AU13407" s="341"/>
      <c r="AV13407" s="341"/>
      <c r="AW13407" s="341"/>
      <c r="AX13407" s="341"/>
    </row>
    <row r="13408" spans="47:50" ht="12.75">
      <c r="AU13408" s="341"/>
      <c r="AV13408" s="341"/>
      <c r="AW13408" s="341"/>
      <c r="AX13408" s="341"/>
    </row>
    <row r="13409" spans="47:50" ht="12.75">
      <c r="AU13409" s="341"/>
      <c r="AV13409" s="341"/>
      <c r="AW13409" s="341"/>
      <c r="AX13409" s="341"/>
    </row>
    <row r="13410" spans="47:50" ht="12.75">
      <c r="AU13410" s="341"/>
      <c r="AV13410" s="341"/>
      <c r="AW13410" s="341"/>
      <c r="AX13410" s="341"/>
    </row>
    <row r="13411" spans="47:50" ht="12.75">
      <c r="AU13411" s="341"/>
      <c r="AV13411" s="341"/>
      <c r="AW13411" s="341"/>
      <c r="AX13411" s="341"/>
    </row>
    <row r="13412" spans="47:50" ht="12.75">
      <c r="AU13412" s="341"/>
      <c r="AV13412" s="341"/>
      <c r="AW13412" s="341"/>
      <c r="AX13412" s="341"/>
    </row>
    <row r="13413" spans="47:50" ht="12.75">
      <c r="AU13413" s="341"/>
      <c r="AV13413" s="341"/>
      <c r="AW13413" s="341"/>
      <c r="AX13413" s="341"/>
    </row>
    <row r="13414" spans="47:50" ht="12.75">
      <c r="AU13414" s="341"/>
      <c r="AV13414" s="341"/>
      <c r="AW13414" s="341"/>
      <c r="AX13414" s="341"/>
    </row>
    <row r="13415" spans="47:50" ht="12.75">
      <c r="AU13415" s="341"/>
      <c r="AV13415" s="341"/>
      <c r="AW13415" s="341"/>
      <c r="AX13415" s="341"/>
    </row>
    <row r="13416" spans="47:50" ht="12.75">
      <c r="AU13416" s="341"/>
      <c r="AV13416" s="341"/>
      <c r="AW13416" s="341"/>
      <c r="AX13416" s="341"/>
    </row>
    <row r="13417" spans="47:50" ht="12.75">
      <c r="AU13417" s="341"/>
      <c r="AV13417" s="341"/>
      <c r="AW13417" s="341"/>
      <c r="AX13417" s="341"/>
    </row>
    <row r="13418" spans="47:50" ht="12.75">
      <c r="AU13418" s="341"/>
      <c r="AV13418" s="341"/>
      <c r="AW13418" s="341"/>
      <c r="AX13418" s="341"/>
    </row>
    <row r="13419" spans="47:50" ht="12.75">
      <c r="AU13419" s="341"/>
      <c r="AV13419" s="341"/>
      <c r="AW13419" s="341"/>
      <c r="AX13419" s="341"/>
    </row>
    <row r="13420" spans="47:50" ht="12.75">
      <c r="AU13420" s="341"/>
      <c r="AV13420" s="341"/>
      <c r="AW13420" s="341"/>
      <c r="AX13420" s="341"/>
    </row>
    <row r="13421" spans="47:50" ht="12.75">
      <c r="AU13421" s="341"/>
      <c r="AV13421" s="341"/>
      <c r="AW13421" s="341"/>
      <c r="AX13421" s="341"/>
    </row>
    <row r="13422" spans="47:50" ht="12.75">
      <c r="AU13422" s="341"/>
      <c r="AV13422" s="341"/>
      <c r="AW13422" s="341"/>
      <c r="AX13422" s="341"/>
    </row>
    <row r="13423" spans="47:50" ht="12.75">
      <c r="AU13423" s="341"/>
      <c r="AV13423" s="341"/>
      <c r="AW13423" s="341"/>
      <c r="AX13423" s="341"/>
    </row>
    <row r="13424" spans="47:50" ht="12.75">
      <c r="AU13424" s="341"/>
      <c r="AV13424" s="341"/>
      <c r="AW13424" s="341"/>
      <c r="AX13424" s="341"/>
    </row>
    <row r="13425" spans="47:50" ht="12.75">
      <c r="AU13425" s="341"/>
      <c r="AV13425" s="341"/>
      <c r="AW13425" s="341"/>
      <c r="AX13425" s="341"/>
    </row>
    <row r="13426" spans="47:50" ht="12.75">
      <c r="AU13426" s="341"/>
      <c r="AV13426" s="341"/>
      <c r="AW13426" s="341"/>
      <c r="AX13426" s="341"/>
    </row>
    <row r="13427" spans="47:50" ht="12.75">
      <c r="AU13427" s="341"/>
      <c r="AV13427" s="341"/>
      <c r="AW13427" s="341"/>
      <c r="AX13427" s="341"/>
    </row>
    <row r="13428" spans="47:50" ht="12.75">
      <c r="AU13428" s="341"/>
      <c r="AV13428" s="341"/>
      <c r="AW13428" s="341"/>
      <c r="AX13428" s="341"/>
    </row>
    <row r="13429" spans="47:50" ht="12.75">
      <c r="AU13429" s="341"/>
      <c r="AV13429" s="341"/>
      <c r="AW13429" s="341"/>
      <c r="AX13429" s="341"/>
    </row>
    <row r="13430" spans="47:50" ht="12.75">
      <c r="AU13430" s="341"/>
      <c r="AV13430" s="341"/>
      <c r="AW13430" s="341"/>
      <c r="AX13430" s="341"/>
    </row>
    <row r="13431" spans="47:50" ht="12.75">
      <c r="AU13431" s="341"/>
      <c r="AV13431" s="341"/>
      <c r="AW13431" s="341"/>
      <c r="AX13431" s="341"/>
    </row>
    <row r="13432" spans="47:50" ht="12.75">
      <c r="AU13432" s="341"/>
      <c r="AV13432" s="341"/>
      <c r="AW13432" s="341"/>
      <c r="AX13432" s="341"/>
    </row>
    <row r="13433" spans="47:50" ht="12.75">
      <c r="AU13433" s="341"/>
      <c r="AV13433" s="341"/>
      <c r="AW13433" s="341"/>
      <c r="AX13433" s="341"/>
    </row>
    <row r="13434" spans="47:50" ht="12.75">
      <c r="AU13434" s="341"/>
      <c r="AV13434" s="341"/>
      <c r="AW13434" s="341"/>
      <c r="AX13434" s="341"/>
    </row>
    <row r="13435" spans="47:50" ht="12.75">
      <c r="AU13435" s="341"/>
      <c r="AV13435" s="341"/>
      <c r="AW13435" s="341"/>
      <c r="AX13435" s="341"/>
    </row>
    <row r="13436" spans="47:50" ht="12.75">
      <c r="AU13436" s="341"/>
      <c r="AV13436" s="341"/>
      <c r="AW13436" s="341"/>
      <c r="AX13436" s="341"/>
    </row>
    <row r="13437" spans="47:50" ht="12.75">
      <c r="AU13437" s="341"/>
      <c r="AV13437" s="341"/>
      <c r="AW13437" s="341"/>
      <c r="AX13437" s="341"/>
    </row>
    <row r="13438" spans="47:50" ht="12.75">
      <c r="AU13438" s="341"/>
      <c r="AV13438" s="341"/>
      <c r="AW13438" s="341"/>
      <c r="AX13438" s="341"/>
    </row>
    <row r="13439" spans="47:50" ht="12.75">
      <c r="AU13439" s="341"/>
      <c r="AV13439" s="341"/>
      <c r="AW13439" s="341"/>
      <c r="AX13439" s="341"/>
    </row>
    <row r="13440" spans="47:50" ht="12.75">
      <c r="AU13440" s="341"/>
      <c r="AV13440" s="341"/>
      <c r="AW13440" s="341"/>
      <c r="AX13440" s="341"/>
    </row>
    <row r="13441" spans="47:50" ht="12.75">
      <c r="AU13441" s="341"/>
      <c r="AV13441" s="341"/>
      <c r="AW13441" s="341"/>
      <c r="AX13441" s="341"/>
    </row>
    <row r="13442" spans="47:50" ht="12.75">
      <c r="AU13442" s="341"/>
      <c r="AV13442" s="341"/>
      <c r="AW13442" s="341"/>
      <c r="AX13442" s="341"/>
    </row>
    <row r="13443" spans="47:50" ht="12.75">
      <c r="AU13443" s="341"/>
      <c r="AV13443" s="341"/>
      <c r="AW13443" s="341"/>
      <c r="AX13443" s="341"/>
    </row>
    <row r="13444" spans="47:50" ht="12.75">
      <c r="AU13444" s="341"/>
      <c r="AV13444" s="341"/>
      <c r="AW13444" s="341"/>
      <c r="AX13444" s="341"/>
    </row>
    <row r="13445" spans="47:50" ht="12.75">
      <c r="AU13445" s="341"/>
      <c r="AV13445" s="341"/>
      <c r="AW13445" s="341"/>
      <c r="AX13445" s="341"/>
    </row>
    <row r="13446" spans="47:50" ht="12.75">
      <c r="AU13446" s="341"/>
      <c r="AV13446" s="341"/>
      <c r="AW13446" s="341"/>
      <c r="AX13446" s="341"/>
    </row>
    <row r="13447" spans="47:50" ht="12.75">
      <c r="AU13447" s="341"/>
      <c r="AV13447" s="341"/>
      <c r="AW13447" s="341"/>
      <c r="AX13447" s="341"/>
    </row>
    <row r="13448" spans="47:50" ht="12.75">
      <c r="AU13448" s="341"/>
      <c r="AV13448" s="341"/>
      <c r="AW13448" s="341"/>
      <c r="AX13448" s="341"/>
    </row>
    <row r="13449" spans="47:50" ht="12.75">
      <c r="AU13449" s="341"/>
      <c r="AV13449" s="341"/>
      <c r="AW13449" s="341"/>
      <c r="AX13449" s="341"/>
    </row>
    <row r="13450" spans="47:50" ht="12.75">
      <c r="AU13450" s="341"/>
      <c r="AV13450" s="341"/>
      <c r="AW13450" s="341"/>
      <c r="AX13450" s="341"/>
    </row>
    <row r="13451" spans="47:50" ht="12.75">
      <c r="AU13451" s="341"/>
      <c r="AV13451" s="341"/>
      <c r="AW13451" s="341"/>
      <c r="AX13451" s="341"/>
    </row>
    <row r="13452" spans="47:50" ht="12.75">
      <c r="AU13452" s="341"/>
      <c r="AV13452" s="341"/>
      <c r="AW13452" s="341"/>
      <c r="AX13452" s="341"/>
    </row>
    <row r="13453" spans="47:50" ht="12.75">
      <c r="AU13453" s="341"/>
      <c r="AV13453" s="341"/>
      <c r="AW13453" s="341"/>
      <c r="AX13453" s="341"/>
    </row>
    <row r="13454" spans="47:50" ht="12.75">
      <c r="AU13454" s="341"/>
      <c r="AV13454" s="341"/>
      <c r="AW13454" s="341"/>
      <c r="AX13454" s="341"/>
    </row>
    <row r="13455" spans="47:50" ht="12.75">
      <c r="AU13455" s="341"/>
      <c r="AV13455" s="341"/>
      <c r="AW13455" s="341"/>
      <c r="AX13455" s="341"/>
    </row>
    <row r="13456" spans="47:50" ht="12.75">
      <c r="AU13456" s="341"/>
      <c r="AV13456" s="341"/>
      <c r="AW13456" s="341"/>
      <c r="AX13456" s="341"/>
    </row>
    <row r="13457" spans="47:50" ht="12.75">
      <c r="AU13457" s="341"/>
      <c r="AV13457" s="341"/>
      <c r="AW13457" s="341"/>
      <c r="AX13457" s="341"/>
    </row>
    <row r="13458" spans="47:50" ht="12.75">
      <c r="AU13458" s="341"/>
      <c r="AV13458" s="341"/>
      <c r="AW13458" s="341"/>
      <c r="AX13458" s="341"/>
    </row>
    <row r="13459" spans="47:50" ht="12.75">
      <c r="AU13459" s="341"/>
      <c r="AV13459" s="341"/>
      <c r="AW13459" s="341"/>
      <c r="AX13459" s="341"/>
    </row>
    <row r="13460" spans="47:50" ht="12.75">
      <c r="AU13460" s="341"/>
      <c r="AV13460" s="341"/>
      <c r="AW13460" s="341"/>
      <c r="AX13460" s="341"/>
    </row>
    <row r="13461" spans="47:50" ht="12.75">
      <c r="AU13461" s="341"/>
      <c r="AV13461" s="341"/>
      <c r="AW13461" s="341"/>
      <c r="AX13461" s="341"/>
    </row>
    <row r="13462" spans="47:50" ht="12.75">
      <c r="AU13462" s="341"/>
      <c r="AV13462" s="341"/>
      <c r="AW13462" s="341"/>
      <c r="AX13462" s="341"/>
    </row>
    <row r="13463" spans="47:50" ht="12.75">
      <c r="AU13463" s="341"/>
      <c r="AV13463" s="341"/>
      <c r="AW13463" s="341"/>
      <c r="AX13463" s="341"/>
    </row>
    <row r="13464" spans="47:50" ht="12.75">
      <c r="AU13464" s="341"/>
      <c r="AV13464" s="341"/>
      <c r="AW13464" s="341"/>
      <c r="AX13464" s="341"/>
    </row>
    <row r="13465" spans="47:50" ht="12.75">
      <c r="AU13465" s="341"/>
      <c r="AV13465" s="341"/>
      <c r="AW13465" s="341"/>
      <c r="AX13465" s="341"/>
    </row>
    <row r="13466" spans="47:50" ht="12.75">
      <c r="AU13466" s="341"/>
      <c r="AV13466" s="341"/>
      <c r="AW13466" s="341"/>
      <c r="AX13466" s="341"/>
    </row>
    <row r="13467" spans="47:50" ht="12.75">
      <c r="AU13467" s="341"/>
      <c r="AV13467" s="341"/>
      <c r="AW13467" s="341"/>
      <c r="AX13467" s="341"/>
    </row>
    <row r="13468" spans="47:50" ht="12.75">
      <c r="AU13468" s="341"/>
      <c r="AV13468" s="341"/>
      <c r="AW13468" s="341"/>
      <c r="AX13468" s="341"/>
    </row>
    <row r="13469" spans="47:50" ht="12.75">
      <c r="AU13469" s="341"/>
      <c r="AV13469" s="341"/>
      <c r="AW13469" s="341"/>
      <c r="AX13469" s="341"/>
    </row>
    <row r="13470" spans="47:50" ht="12.75">
      <c r="AU13470" s="341"/>
      <c r="AV13470" s="341"/>
      <c r="AW13470" s="341"/>
      <c r="AX13470" s="341"/>
    </row>
    <row r="13471" spans="47:50" ht="12.75">
      <c r="AU13471" s="341"/>
      <c r="AV13471" s="341"/>
      <c r="AW13471" s="341"/>
      <c r="AX13471" s="341"/>
    </row>
    <row r="13472" spans="47:50" ht="12.75">
      <c r="AU13472" s="341"/>
      <c r="AV13472" s="341"/>
      <c r="AW13472" s="341"/>
      <c r="AX13472" s="341"/>
    </row>
    <row r="13473" spans="47:50" ht="12.75">
      <c r="AU13473" s="341"/>
      <c r="AV13473" s="341"/>
      <c r="AW13473" s="341"/>
      <c r="AX13473" s="341"/>
    </row>
    <row r="13474" spans="47:50" ht="12.75">
      <c r="AU13474" s="341"/>
      <c r="AV13474" s="341"/>
      <c r="AW13474" s="341"/>
      <c r="AX13474" s="341"/>
    </row>
    <row r="13475" spans="47:50" ht="12.75">
      <c r="AU13475" s="341"/>
      <c r="AV13475" s="341"/>
      <c r="AW13475" s="341"/>
      <c r="AX13475" s="341"/>
    </row>
    <row r="13476" spans="47:50" ht="12.75">
      <c r="AU13476" s="341"/>
      <c r="AV13476" s="341"/>
      <c r="AW13476" s="341"/>
      <c r="AX13476" s="341"/>
    </row>
    <row r="13477" spans="47:50" ht="12.75">
      <c r="AU13477" s="341"/>
      <c r="AV13477" s="341"/>
      <c r="AW13477" s="341"/>
      <c r="AX13477" s="341"/>
    </row>
    <row r="13478" spans="47:50" ht="12.75">
      <c r="AU13478" s="341"/>
      <c r="AV13478" s="341"/>
      <c r="AW13478" s="341"/>
      <c r="AX13478" s="341"/>
    </row>
    <row r="13479" spans="47:50" ht="12.75">
      <c r="AU13479" s="341"/>
      <c r="AV13479" s="341"/>
      <c r="AW13479" s="341"/>
      <c r="AX13479" s="341"/>
    </row>
    <row r="13480" spans="47:50" ht="12.75">
      <c r="AU13480" s="341"/>
      <c r="AV13480" s="341"/>
      <c r="AW13480" s="341"/>
      <c r="AX13480" s="341"/>
    </row>
    <row r="13481" spans="47:50" ht="12.75">
      <c r="AU13481" s="341"/>
      <c r="AV13481" s="341"/>
      <c r="AW13481" s="341"/>
      <c r="AX13481" s="341"/>
    </row>
    <row r="13482" spans="47:50" ht="12.75">
      <c r="AU13482" s="341"/>
      <c r="AV13482" s="341"/>
      <c r="AW13482" s="341"/>
      <c r="AX13482" s="341"/>
    </row>
    <row r="13483" spans="47:50" ht="12.75">
      <c r="AU13483" s="341"/>
      <c r="AV13483" s="341"/>
      <c r="AW13483" s="341"/>
      <c r="AX13483" s="341"/>
    </row>
    <row r="13484" spans="47:50" ht="12.75">
      <c r="AU13484" s="341"/>
      <c r="AV13484" s="341"/>
      <c r="AW13484" s="341"/>
      <c r="AX13484" s="341"/>
    </row>
    <row r="13485" spans="47:50" ht="12.75">
      <c r="AU13485" s="341"/>
      <c r="AV13485" s="341"/>
      <c r="AW13485" s="341"/>
      <c r="AX13485" s="341"/>
    </row>
    <row r="13486" spans="47:50" ht="12.75">
      <c r="AU13486" s="341"/>
      <c r="AV13486" s="341"/>
      <c r="AW13486" s="341"/>
      <c r="AX13486" s="341"/>
    </row>
    <row r="13487" spans="47:50" ht="12.75">
      <c r="AU13487" s="341"/>
      <c r="AV13487" s="341"/>
      <c r="AW13487" s="341"/>
      <c r="AX13487" s="341"/>
    </row>
    <row r="13488" spans="47:50" ht="12.75">
      <c r="AU13488" s="341"/>
      <c r="AV13488" s="341"/>
      <c r="AW13488" s="341"/>
      <c r="AX13488" s="341"/>
    </row>
    <row r="13489" spans="47:50" ht="12.75">
      <c r="AU13489" s="341"/>
      <c r="AV13489" s="341"/>
      <c r="AW13489" s="341"/>
      <c r="AX13489" s="341"/>
    </row>
    <row r="13490" spans="47:50" ht="12.75">
      <c r="AU13490" s="341"/>
      <c r="AV13490" s="341"/>
      <c r="AW13490" s="341"/>
      <c r="AX13490" s="341"/>
    </row>
    <row r="13491" spans="47:50" ht="12.75">
      <c r="AU13491" s="341"/>
      <c r="AV13491" s="341"/>
      <c r="AW13491" s="341"/>
      <c r="AX13491" s="341"/>
    </row>
    <row r="13492" spans="47:50" ht="12.75">
      <c r="AU13492" s="341"/>
      <c r="AV13492" s="341"/>
      <c r="AW13492" s="341"/>
      <c r="AX13492" s="341"/>
    </row>
    <row r="13493" spans="47:50" ht="12.75">
      <c r="AU13493" s="341"/>
      <c r="AV13493" s="341"/>
      <c r="AW13493" s="341"/>
      <c r="AX13493" s="341"/>
    </row>
    <row r="13494" spans="47:50" ht="12.75">
      <c r="AU13494" s="341"/>
      <c r="AV13494" s="341"/>
      <c r="AW13494" s="341"/>
      <c r="AX13494" s="341"/>
    </row>
    <row r="13495" spans="47:50" ht="12.75">
      <c r="AU13495" s="341"/>
      <c r="AV13495" s="341"/>
      <c r="AW13495" s="341"/>
      <c r="AX13495" s="341"/>
    </row>
    <row r="13496" spans="47:50" ht="12.75">
      <c r="AU13496" s="341"/>
      <c r="AV13496" s="341"/>
      <c r="AW13496" s="341"/>
      <c r="AX13496" s="341"/>
    </row>
    <row r="13497" spans="47:50" ht="12.75">
      <c r="AU13497" s="341"/>
      <c r="AV13497" s="341"/>
      <c r="AW13497" s="341"/>
      <c r="AX13497" s="341"/>
    </row>
    <row r="13498" spans="47:50" ht="12.75">
      <c r="AU13498" s="341"/>
      <c r="AV13498" s="341"/>
      <c r="AW13498" s="341"/>
      <c r="AX13498" s="341"/>
    </row>
    <row r="13499" spans="47:50" ht="12.75">
      <c r="AU13499" s="341"/>
      <c r="AV13499" s="341"/>
      <c r="AW13499" s="341"/>
      <c r="AX13499" s="341"/>
    </row>
    <row r="13500" spans="47:50" ht="12.75">
      <c r="AU13500" s="341"/>
      <c r="AV13500" s="341"/>
      <c r="AW13500" s="341"/>
      <c r="AX13500" s="341"/>
    </row>
    <row r="13501" spans="47:50" ht="12.75">
      <c r="AU13501" s="341"/>
      <c r="AV13501" s="341"/>
      <c r="AW13501" s="341"/>
      <c r="AX13501" s="341"/>
    </row>
    <row r="13502" spans="47:50" ht="12.75">
      <c r="AU13502" s="341"/>
      <c r="AV13502" s="341"/>
      <c r="AW13502" s="341"/>
      <c r="AX13502" s="341"/>
    </row>
    <row r="13503" spans="47:50" ht="12.75">
      <c r="AU13503" s="341"/>
      <c r="AV13503" s="341"/>
      <c r="AW13503" s="341"/>
      <c r="AX13503" s="341"/>
    </row>
    <row r="13504" spans="47:50" ht="12.75">
      <c r="AU13504" s="341"/>
      <c r="AV13504" s="341"/>
      <c r="AW13504" s="341"/>
      <c r="AX13504" s="341"/>
    </row>
    <row r="13505" spans="47:50" ht="12.75">
      <c r="AU13505" s="341"/>
      <c r="AV13505" s="341"/>
      <c r="AW13505" s="341"/>
      <c r="AX13505" s="341"/>
    </row>
    <row r="13506" spans="47:50" ht="12.75">
      <c r="AU13506" s="341"/>
      <c r="AV13506" s="341"/>
      <c r="AW13506" s="341"/>
      <c r="AX13506" s="341"/>
    </row>
    <row r="13507" spans="47:50" ht="12.75">
      <c r="AU13507" s="341"/>
      <c r="AV13507" s="341"/>
      <c r="AW13507" s="341"/>
      <c r="AX13507" s="341"/>
    </row>
    <row r="13508" spans="47:50" ht="12.75">
      <c r="AU13508" s="341"/>
      <c r="AV13508" s="341"/>
      <c r="AW13508" s="341"/>
      <c r="AX13508" s="341"/>
    </row>
    <row r="13509" spans="47:50" ht="12.75">
      <c r="AU13509" s="341"/>
      <c r="AV13509" s="341"/>
      <c r="AW13509" s="341"/>
      <c r="AX13509" s="341"/>
    </row>
    <row r="13510" spans="47:50" ht="12.75">
      <c r="AU13510" s="341"/>
      <c r="AV13510" s="341"/>
      <c r="AW13510" s="341"/>
      <c r="AX13510" s="341"/>
    </row>
    <row r="13511" spans="47:50" ht="12.75">
      <c r="AU13511" s="341"/>
      <c r="AV13511" s="341"/>
      <c r="AW13511" s="341"/>
      <c r="AX13511" s="341"/>
    </row>
    <row r="13512" spans="47:50" ht="12.75">
      <c r="AU13512" s="341"/>
      <c r="AV13512" s="341"/>
      <c r="AW13512" s="341"/>
      <c r="AX13512" s="341"/>
    </row>
    <row r="13513" spans="47:50" ht="12.75">
      <c r="AU13513" s="341"/>
      <c r="AV13513" s="341"/>
      <c r="AW13513" s="341"/>
      <c r="AX13513" s="341"/>
    </row>
    <row r="13514" spans="47:50" ht="12.75">
      <c r="AU13514" s="341"/>
      <c r="AV13514" s="341"/>
      <c r="AW13514" s="341"/>
      <c r="AX13514" s="341"/>
    </row>
    <row r="13515" spans="47:50" ht="12.75">
      <c r="AU13515" s="341"/>
      <c r="AV13515" s="341"/>
      <c r="AW13515" s="341"/>
      <c r="AX13515" s="341"/>
    </row>
    <row r="13516" spans="47:50" ht="12.75">
      <c r="AU13516" s="341"/>
      <c r="AV13516" s="341"/>
      <c r="AW13516" s="341"/>
      <c r="AX13516" s="341"/>
    </row>
    <row r="13517" spans="47:50" ht="12.75">
      <c r="AU13517" s="341"/>
      <c r="AV13517" s="341"/>
      <c r="AW13517" s="341"/>
      <c r="AX13517" s="341"/>
    </row>
    <row r="13518" spans="47:50" ht="12.75">
      <c r="AU13518" s="341"/>
      <c r="AV13518" s="341"/>
      <c r="AW13518" s="341"/>
      <c r="AX13518" s="341"/>
    </row>
    <row r="13519" spans="47:50" ht="12.75">
      <c r="AU13519" s="341"/>
      <c r="AV13519" s="341"/>
      <c r="AW13519" s="341"/>
      <c r="AX13519" s="341"/>
    </row>
    <row r="13520" spans="47:50" ht="12.75">
      <c r="AU13520" s="341"/>
      <c r="AV13520" s="341"/>
      <c r="AW13520" s="341"/>
      <c r="AX13520" s="341"/>
    </row>
    <row r="13521" spans="47:50" ht="12.75">
      <c r="AU13521" s="341"/>
      <c r="AV13521" s="341"/>
      <c r="AW13521" s="341"/>
      <c r="AX13521" s="341"/>
    </row>
    <row r="13522" spans="47:50" ht="12.75">
      <c r="AU13522" s="341"/>
      <c r="AV13522" s="341"/>
      <c r="AW13522" s="341"/>
      <c r="AX13522" s="341"/>
    </row>
    <row r="13523" spans="47:50" ht="12.75">
      <c r="AU13523" s="341"/>
      <c r="AV13523" s="341"/>
      <c r="AW13523" s="341"/>
      <c r="AX13523" s="341"/>
    </row>
    <row r="13524" spans="47:50" ht="12.75">
      <c r="AU13524" s="341"/>
      <c r="AV13524" s="341"/>
      <c r="AW13524" s="341"/>
      <c r="AX13524" s="341"/>
    </row>
    <row r="13525" spans="47:50" ht="12.75">
      <c r="AU13525" s="341"/>
      <c r="AV13525" s="341"/>
      <c r="AW13525" s="341"/>
      <c r="AX13525" s="341"/>
    </row>
    <row r="13526" spans="47:50" ht="12.75">
      <c r="AU13526" s="341"/>
      <c r="AV13526" s="341"/>
      <c r="AW13526" s="341"/>
      <c r="AX13526" s="341"/>
    </row>
    <row r="13527" spans="47:50" ht="12.75">
      <c r="AU13527" s="341"/>
      <c r="AV13527" s="341"/>
      <c r="AW13527" s="341"/>
      <c r="AX13527" s="341"/>
    </row>
    <row r="13528" spans="47:50" ht="12.75">
      <c r="AU13528" s="341"/>
      <c r="AV13528" s="341"/>
      <c r="AW13528" s="341"/>
      <c r="AX13528" s="341"/>
    </row>
    <row r="13529" spans="47:50" ht="12.75">
      <c r="AU13529" s="341"/>
      <c r="AV13529" s="341"/>
      <c r="AW13529" s="341"/>
      <c r="AX13529" s="341"/>
    </row>
    <row r="13530" spans="47:50" ht="12.75">
      <c r="AU13530" s="341"/>
      <c r="AV13530" s="341"/>
      <c r="AW13530" s="341"/>
      <c r="AX13530" s="341"/>
    </row>
    <row r="13531" spans="47:50" ht="12.75">
      <c r="AU13531" s="341"/>
      <c r="AV13531" s="341"/>
      <c r="AW13531" s="341"/>
      <c r="AX13531" s="341"/>
    </row>
    <row r="13532" spans="47:50" ht="12.75">
      <c r="AU13532" s="341"/>
      <c r="AV13532" s="341"/>
      <c r="AW13532" s="341"/>
      <c r="AX13532" s="341"/>
    </row>
    <row r="13533" spans="47:50" ht="12.75">
      <c r="AU13533" s="341"/>
      <c r="AV13533" s="341"/>
      <c r="AW13533" s="341"/>
      <c r="AX13533" s="341"/>
    </row>
    <row r="13534" spans="47:50" ht="12.75">
      <c r="AU13534" s="341"/>
      <c r="AV13534" s="341"/>
      <c r="AW13534" s="341"/>
      <c r="AX13534" s="341"/>
    </row>
    <row r="13535" spans="47:50" ht="12.75">
      <c r="AU13535" s="341"/>
      <c r="AV13535" s="341"/>
      <c r="AW13535" s="341"/>
      <c r="AX13535" s="341"/>
    </row>
    <row r="13536" spans="47:50" ht="12.75">
      <c r="AU13536" s="341"/>
      <c r="AV13536" s="341"/>
      <c r="AW13536" s="341"/>
      <c r="AX13536" s="341"/>
    </row>
    <row r="13537" spans="47:50" ht="12.75">
      <c r="AU13537" s="341"/>
      <c r="AV13537" s="341"/>
      <c r="AW13537" s="341"/>
      <c r="AX13537" s="341"/>
    </row>
    <row r="13538" spans="47:50" ht="12.75">
      <c r="AU13538" s="341"/>
      <c r="AV13538" s="341"/>
      <c r="AW13538" s="341"/>
      <c r="AX13538" s="341"/>
    </row>
    <row r="13539" spans="47:50" ht="12.75">
      <c r="AU13539" s="341"/>
      <c r="AV13539" s="341"/>
      <c r="AW13539" s="341"/>
      <c r="AX13539" s="341"/>
    </row>
    <row r="13540" spans="47:50" ht="12.75">
      <c r="AU13540" s="341"/>
      <c r="AV13540" s="341"/>
      <c r="AW13540" s="341"/>
      <c r="AX13540" s="341"/>
    </row>
    <row r="13541" spans="47:50" ht="12.75">
      <c r="AU13541" s="341"/>
      <c r="AV13541" s="341"/>
      <c r="AW13541" s="341"/>
      <c r="AX13541" s="341"/>
    </row>
    <row r="13542" spans="47:50" ht="12.75">
      <c r="AU13542" s="341"/>
      <c r="AV13542" s="341"/>
      <c r="AW13542" s="341"/>
      <c r="AX13542" s="341"/>
    </row>
    <row r="13543" spans="47:50" ht="12.75">
      <c r="AU13543" s="341"/>
      <c r="AV13543" s="341"/>
      <c r="AW13543" s="341"/>
      <c r="AX13543" s="341"/>
    </row>
    <row r="13544" spans="47:50" ht="12.75">
      <c r="AU13544" s="341"/>
      <c r="AV13544" s="341"/>
      <c r="AW13544" s="341"/>
      <c r="AX13544" s="341"/>
    </row>
    <row r="13545" spans="47:50" ht="12.75">
      <c r="AU13545" s="341"/>
      <c r="AV13545" s="341"/>
      <c r="AW13545" s="341"/>
      <c r="AX13545" s="341"/>
    </row>
    <row r="13546" spans="47:50" ht="12.75">
      <c r="AU13546" s="341"/>
      <c r="AV13546" s="341"/>
      <c r="AW13546" s="341"/>
      <c r="AX13546" s="341"/>
    </row>
    <row r="13547" spans="47:50" ht="12.75">
      <c r="AU13547" s="341"/>
      <c r="AV13547" s="341"/>
      <c r="AW13547" s="341"/>
      <c r="AX13547" s="341"/>
    </row>
    <row r="13548" spans="47:50" ht="12.75">
      <c r="AU13548" s="341"/>
      <c r="AV13548" s="341"/>
      <c r="AW13548" s="341"/>
      <c r="AX13548" s="341"/>
    </row>
    <row r="13549" spans="47:50" ht="12.75">
      <c r="AU13549" s="341"/>
      <c r="AV13549" s="341"/>
      <c r="AW13549" s="341"/>
      <c r="AX13549" s="341"/>
    </row>
    <row r="13550" spans="47:50" ht="12.75">
      <c r="AU13550" s="341"/>
      <c r="AV13550" s="341"/>
      <c r="AW13550" s="341"/>
      <c r="AX13550" s="341"/>
    </row>
    <row r="13551" spans="47:50" ht="12.75">
      <c r="AU13551" s="341"/>
      <c r="AV13551" s="341"/>
      <c r="AW13551" s="341"/>
      <c r="AX13551" s="341"/>
    </row>
    <row r="13552" spans="47:50" ht="12.75">
      <c r="AU13552" s="341"/>
      <c r="AV13552" s="341"/>
      <c r="AW13552" s="341"/>
      <c r="AX13552" s="341"/>
    </row>
    <row r="13553" spans="47:50" ht="12.75">
      <c r="AU13553" s="341"/>
      <c r="AV13553" s="341"/>
      <c r="AW13553" s="341"/>
      <c r="AX13553" s="341"/>
    </row>
    <row r="13554" spans="47:50" ht="12.75">
      <c r="AU13554" s="341"/>
      <c r="AV13554" s="341"/>
      <c r="AW13554" s="341"/>
      <c r="AX13554" s="341"/>
    </row>
    <row r="13555" spans="47:50" ht="12.75">
      <c r="AU13555" s="341"/>
      <c r="AV13555" s="341"/>
      <c r="AW13555" s="341"/>
      <c r="AX13555" s="341"/>
    </row>
    <row r="13556" spans="47:50" ht="12.75">
      <c r="AU13556" s="341"/>
      <c r="AV13556" s="341"/>
      <c r="AW13556" s="341"/>
      <c r="AX13556" s="341"/>
    </row>
    <row r="13557" spans="47:50" ht="12.75">
      <c r="AU13557" s="341"/>
      <c r="AV13557" s="341"/>
      <c r="AW13557" s="341"/>
      <c r="AX13557" s="341"/>
    </row>
    <row r="13558" spans="47:50" ht="12.75">
      <c r="AU13558" s="341"/>
      <c r="AV13558" s="341"/>
      <c r="AW13558" s="341"/>
      <c r="AX13558" s="341"/>
    </row>
    <row r="13559" spans="47:50" ht="12.75">
      <c r="AU13559" s="341"/>
      <c r="AV13559" s="341"/>
      <c r="AW13559" s="341"/>
      <c r="AX13559" s="341"/>
    </row>
    <row r="13560" spans="47:50" ht="12.75">
      <c r="AU13560" s="341"/>
      <c r="AV13560" s="341"/>
      <c r="AW13560" s="341"/>
      <c r="AX13560" s="341"/>
    </row>
    <row r="13561" spans="47:50" ht="12.75">
      <c r="AU13561" s="341"/>
      <c r="AV13561" s="341"/>
      <c r="AW13561" s="341"/>
      <c r="AX13561" s="341"/>
    </row>
    <row r="13562" spans="47:50" ht="12.75">
      <c r="AU13562" s="341"/>
      <c r="AV13562" s="341"/>
      <c r="AW13562" s="341"/>
      <c r="AX13562" s="341"/>
    </row>
    <row r="13563" spans="47:50" ht="12.75">
      <c r="AU13563" s="341"/>
      <c r="AV13563" s="341"/>
      <c r="AW13563" s="341"/>
      <c r="AX13563" s="341"/>
    </row>
    <row r="13564" spans="47:50" ht="12.75">
      <c r="AU13564" s="341"/>
      <c r="AV13564" s="341"/>
      <c r="AW13564" s="341"/>
      <c r="AX13564" s="341"/>
    </row>
    <row r="13565" spans="47:50" ht="12.75">
      <c r="AU13565" s="341"/>
      <c r="AV13565" s="341"/>
      <c r="AW13565" s="341"/>
      <c r="AX13565" s="341"/>
    </row>
    <row r="13566" spans="47:50" ht="12.75">
      <c r="AU13566" s="341"/>
      <c r="AV13566" s="341"/>
      <c r="AW13566" s="341"/>
      <c r="AX13566" s="341"/>
    </row>
    <row r="13567" spans="47:50" ht="12.75">
      <c r="AU13567" s="341"/>
      <c r="AV13567" s="341"/>
      <c r="AW13567" s="341"/>
      <c r="AX13567" s="341"/>
    </row>
    <row r="13568" spans="47:50" ht="12.75">
      <c r="AU13568" s="341"/>
      <c r="AV13568" s="341"/>
      <c r="AW13568" s="341"/>
      <c r="AX13568" s="341"/>
    </row>
    <row r="13569" spans="47:50" ht="12.75">
      <c r="AU13569" s="341"/>
      <c r="AV13569" s="341"/>
      <c r="AW13569" s="341"/>
      <c r="AX13569" s="341"/>
    </row>
    <row r="13570" spans="47:50" ht="12.75">
      <c r="AU13570" s="341"/>
      <c r="AV13570" s="341"/>
      <c r="AW13570" s="341"/>
      <c r="AX13570" s="341"/>
    </row>
    <row r="13571" spans="47:50" ht="12.75">
      <c r="AU13571" s="341"/>
      <c r="AV13571" s="341"/>
      <c r="AW13571" s="341"/>
      <c r="AX13571" s="341"/>
    </row>
    <row r="13572" spans="47:50" ht="12.75">
      <c r="AU13572" s="341"/>
      <c r="AV13572" s="341"/>
      <c r="AW13572" s="341"/>
      <c r="AX13572" s="341"/>
    </row>
    <row r="13573" spans="47:50" ht="12.75">
      <c r="AU13573" s="341"/>
      <c r="AV13573" s="341"/>
      <c r="AW13573" s="341"/>
      <c r="AX13573" s="341"/>
    </row>
    <row r="13574" spans="47:50" ht="12.75">
      <c r="AU13574" s="341"/>
      <c r="AV13574" s="341"/>
      <c r="AW13574" s="341"/>
      <c r="AX13574" s="341"/>
    </row>
    <row r="13575" spans="47:50" ht="12.75">
      <c r="AU13575" s="341"/>
      <c r="AV13575" s="341"/>
      <c r="AW13575" s="341"/>
      <c r="AX13575" s="341"/>
    </row>
    <row r="13576" spans="47:50" ht="12.75">
      <c r="AU13576" s="341"/>
      <c r="AV13576" s="341"/>
      <c r="AW13576" s="341"/>
      <c r="AX13576" s="341"/>
    </row>
    <row r="13577" spans="47:50" ht="12.75">
      <c r="AU13577" s="341"/>
      <c r="AV13577" s="341"/>
      <c r="AW13577" s="341"/>
      <c r="AX13577" s="341"/>
    </row>
    <row r="13578" spans="47:50" ht="12.75">
      <c r="AU13578" s="341"/>
      <c r="AV13578" s="341"/>
      <c r="AW13578" s="341"/>
      <c r="AX13578" s="341"/>
    </row>
    <row r="13579" spans="47:50" ht="12.75">
      <c r="AU13579" s="341"/>
      <c r="AV13579" s="341"/>
      <c r="AW13579" s="341"/>
      <c r="AX13579" s="341"/>
    </row>
    <row r="13580" spans="47:50" ht="12.75">
      <c r="AU13580" s="341"/>
      <c r="AV13580" s="341"/>
      <c r="AW13580" s="341"/>
      <c r="AX13580" s="341"/>
    </row>
    <row r="13581" spans="47:50" ht="12.75">
      <c r="AU13581" s="341"/>
      <c r="AV13581" s="341"/>
      <c r="AW13581" s="341"/>
      <c r="AX13581" s="341"/>
    </row>
    <row r="13582" spans="47:50" ht="12.75">
      <c r="AU13582" s="341"/>
      <c r="AV13582" s="341"/>
      <c r="AW13582" s="341"/>
      <c r="AX13582" s="341"/>
    </row>
    <row r="13583" spans="47:50" ht="12.75">
      <c r="AU13583" s="341"/>
      <c r="AV13583" s="341"/>
      <c r="AW13583" s="341"/>
      <c r="AX13583" s="341"/>
    </row>
    <row r="13584" spans="47:50" ht="12.75">
      <c r="AU13584" s="341"/>
      <c r="AV13584" s="341"/>
      <c r="AW13584" s="341"/>
      <c r="AX13584" s="341"/>
    </row>
    <row r="13585" spans="47:50" ht="12.75">
      <c r="AU13585" s="341"/>
      <c r="AV13585" s="341"/>
      <c r="AW13585" s="341"/>
      <c r="AX13585" s="341"/>
    </row>
    <row r="13586" spans="47:50" ht="12.75">
      <c r="AU13586" s="341"/>
      <c r="AV13586" s="341"/>
      <c r="AW13586" s="341"/>
      <c r="AX13586" s="341"/>
    </row>
    <row r="13587" spans="47:50" ht="12.75">
      <c r="AU13587" s="341"/>
      <c r="AV13587" s="341"/>
      <c r="AW13587" s="341"/>
      <c r="AX13587" s="341"/>
    </row>
    <row r="13588" spans="47:50" ht="12.75">
      <c r="AU13588" s="341"/>
      <c r="AV13588" s="341"/>
      <c r="AW13588" s="341"/>
      <c r="AX13588" s="341"/>
    </row>
    <row r="13589" spans="47:50" ht="12.75">
      <c r="AU13589" s="341"/>
      <c r="AV13589" s="341"/>
      <c r="AW13589" s="341"/>
      <c r="AX13589" s="341"/>
    </row>
    <row r="13590" spans="47:50" ht="12.75">
      <c r="AU13590" s="341"/>
      <c r="AV13590" s="341"/>
      <c r="AW13590" s="341"/>
      <c r="AX13590" s="341"/>
    </row>
    <row r="13591" spans="47:50" ht="12.75">
      <c r="AU13591" s="341"/>
      <c r="AV13591" s="341"/>
      <c r="AW13591" s="341"/>
      <c r="AX13591" s="341"/>
    </row>
    <row r="13592" spans="47:50" ht="12.75">
      <c r="AU13592" s="341"/>
      <c r="AV13592" s="341"/>
      <c r="AW13592" s="341"/>
      <c r="AX13592" s="341"/>
    </row>
    <row r="13593" spans="47:50" ht="12.75">
      <c r="AU13593" s="341"/>
      <c r="AV13593" s="341"/>
      <c r="AW13593" s="341"/>
      <c r="AX13593" s="341"/>
    </row>
    <row r="13594" spans="47:50" ht="12.75">
      <c r="AU13594" s="341"/>
      <c r="AV13594" s="341"/>
      <c r="AW13594" s="341"/>
      <c r="AX13594" s="341"/>
    </row>
    <row r="13595" spans="47:50" ht="12.75">
      <c r="AU13595" s="341"/>
      <c r="AV13595" s="341"/>
      <c r="AW13595" s="341"/>
      <c r="AX13595" s="341"/>
    </row>
    <row r="13596" spans="47:50" ht="12.75">
      <c r="AU13596" s="341"/>
      <c r="AV13596" s="341"/>
      <c r="AW13596" s="341"/>
      <c r="AX13596" s="341"/>
    </row>
    <row r="13597" spans="47:50" ht="12.75">
      <c r="AU13597" s="341"/>
      <c r="AV13597" s="341"/>
      <c r="AW13597" s="341"/>
      <c r="AX13597" s="341"/>
    </row>
    <row r="13598" spans="47:50" ht="12.75">
      <c r="AU13598" s="341"/>
      <c r="AV13598" s="341"/>
      <c r="AW13598" s="341"/>
      <c r="AX13598" s="341"/>
    </row>
    <row r="13599" spans="47:50" ht="12.75">
      <c r="AU13599" s="341"/>
      <c r="AV13599" s="341"/>
      <c r="AW13599" s="341"/>
      <c r="AX13599" s="341"/>
    </row>
    <row r="13600" spans="47:50" ht="12.75">
      <c r="AU13600" s="341"/>
      <c r="AV13600" s="341"/>
      <c r="AW13600" s="341"/>
      <c r="AX13600" s="341"/>
    </row>
    <row r="13601" spans="47:50" ht="12.75">
      <c r="AU13601" s="341"/>
      <c r="AV13601" s="341"/>
      <c r="AW13601" s="341"/>
      <c r="AX13601" s="341"/>
    </row>
    <row r="13602" spans="47:50" ht="12.75">
      <c r="AU13602" s="341"/>
      <c r="AV13602" s="341"/>
      <c r="AW13602" s="341"/>
      <c r="AX13602" s="341"/>
    </row>
    <row r="13603" spans="47:50" ht="12.75">
      <c r="AU13603" s="341"/>
      <c r="AV13603" s="341"/>
      <c r="AW13603" s="341"/>
      <c r="AX13603" s="341"/>
    </row>
    <row r="13604" spans="47:50" ht="12.75">
      <c r="AU13604" s="341"/>
      <c r="AV13604" s="341"/>
      <c r="AW13604" s="341"/>
      <c r="AX13604" s="341"/>
    </row>
    <row r="13605" spans="47:50" ht="12.75">
      <c r="AU13605" s="341"/>
      <c r="AV13605" s="341"/>
      <c r="AW13605" s="341"/>
      <c r="AX13605" s="341"/>
    </row>
    <row r="13606" spans="47:50" ht="12.75">
      <c r="AU13606" s="341"/>
      <c r="AV13606" s="341"/>
      <c r="AW13606" s="341"/>
      <c r="AX13606" s="341"/>
    </row>
    <row r="13607" spans="47:50" ht="12.75">
      <c r="AU13607" s="341"/>
      <c r="AV13607" s="341"/>
      <c r="AW13607" s="341"/>
      <c r="AX13607" s="341"/>
    </row>
    <row r="13608" spans="47:50" ht="12.75">
      <c r="AU13608" s="341"/>
      <c r="AV13608" s="341"/>
      <c r="AW13608" s="341"/>
      <c r="AX13608" s="341"/>
    </row>
    <row r="13609" spans="47:50" ht="12.75">
      <c r="AU13609" s="341"/>
      <c r="AV13609" s="341"/>
      <c r="AW13609" s="341"/>
      <c r="AX13609" s="341"/>
    </row>
    <row r="13610" spans="47:50" ht="12.75">
      <c r="AU13610" s="341"/>
      <c r="AV13610" s="341"/>
      <c r="AW13610" s="341"/>
      <c r="AX13610" s="341"/>
    </row>
    <row r="13611" spans="47:50" ht="12.75">
      <c r="AU13611" s="341"/>
      <c r="AV13611" s="341"/>
      <c r="AW13611" s="341"/>
      <c r="AX13611" s="341"/>
    </row>
    <row r="13612" spans="47:50" ht="12.75">
      <c r="AU13612" s="341"/>
      <c r="AV13612" s="341"/>
      <c r="AW13612" s="341"/>
      <c r="AX13612" s="341"/>
    </row>
    <row r="13613" spans="47:50" ht="12.75">
      <c r="AU13613" s="341"/>
      <c r="AV13613" s="341"/>
      <c r="AW13613" s="341"/>
      <c r="AX13613" s="341"/>
    </row>
    <row r="13614" spans="47:50" ht="12.75">
      <c r="AU13614" s="341"/>
      <c r="AV13614" s="341"/>
      <c r="AW13614" s="341"/>
      <c r="AX13614" s="341"/>
    </row>
    <row r="13615" spans="47:50" ht="12.75">
      <c r="AU13615" s="341"/>
      <c r="AV13615" s="341"/>
      <c r="AW13615" s="341"/>
      <c r="AX13615" s="341"/>
    </row>
    <row r="13616" spans="47:50" ht="12.75">
      <c r="AU13616" s="341"/>
      <c r="AV13616" s="341"/>
      <c r="AW13616" s="341"/>
      <c r="AX13616" s="341"/>
    </row>
    <row r="13617" spans="47:50" ht="12.75">
      <c r="AU13617" s="341"/>
      <c r="AV13617" s="341"/>
      <c r="AW13617" s="341"/>
      <c r="AX13617" s="341"/>
    </row>
    <row r="13618" spans="47:50" ht="12.75">
      <c r="AU13618" s="341"/>
      <c r="AV13618" s="341"/>
      <c r="AW13618" s="341"/>
      <c r="AX13618" s="341"/>
    </row>
    <row r="13619" spans="47:50" ht="12.75">
      <c r="AU13619" s="341"/>
      <c r="AV13619" s="341"/>
      <c r="AW13619" s="341"/>
      <c r="AX13619" s="341"/>
    </row>
    <row r="13620" spans="47:50" ht="12.75">
      <c r="AU13620" s="341"/>
      <c r="AV13620" s="341"/>
      <c r="AW13620" s="341"/>
      <c r="AX13620" s="341"/>
    </row>
    <row r="13621" spans="47:50" ht="12.75">
      <c r="AU13621" s="341"/>
      <c r="AV13621" s="341"/>
      <c r="AW13621" s="341"/>
      <c r="AX13621" s="341"/>
    </row>
    <row r="13622" spans="47:50" ht="12.75">
      <c r="AU13622" s="341"/>
      <c r="AV13622" s="341"/>
      <c r="AW13622" s="341"/>
      <c r="AX13622" s="341"/>
    </row>
    <row r="13623" spans="47:50" ht="12.75">
      <c r="AU13623" s="341"/>
      <c r="AV13623" s="341"/>
      <c r="AW13623" s="341"/>
      <c r="AX13623" s="341"/>
    </row>
    <row r="13624" spans="47:50" ht="12.75">
      <c r="AU13624" s="341"/>
      <c r="AV13624" s="341"/>
      <c r="AW13624" s="341"/>
      <c r="AX13624" s="341"/>
    </row>
    <row r="13625" spans="47:50" ht="12.75">
      <c r="AU13625" s="341"/>
      <c r="AV13625" s="341"/>
      <c r="AW13625" s="341"/>
      <c r="AX13625" s="341"/>
    </row>
    <row r="13626" spans="47:50" ht="12.75">
      <c r="AU13626" s="341"/>
      <c r="AV13626" s="341"/>
      <c r="AW13626" s="341"/>
      <c r="AX13626" s="341"/>
    </row>
    <row r="13627" spans="47:50" ht="12.75">
      <c r="AU13627" s="341"/>
      <c r="AV13627" s="341"/>
      <c r="AW13627" s="341"/>
      <c r="AX13627" s="341"/>
    </row>
    <row r="13628" spans="47:50" ht="12.75">
      <c r="AU13628" s="341"/>
      <c r="AV13628" s="341"/>
      <c r="AW13628" s="341"/>
      <c r="AX13628" s="341"/>
    </row>
    <row r="13629" spans="47:50" ht="12.75">
      <c r="AU13629" s="341"/>
      <c r="AV13629" s="341"/>
      <c r="AW13629" s="341"/>
      <c r="AX13629" s="341"/>
    </row>
    <row r="13630" spans="47:50" ht="12.75">
      <c r="AU13630" s="341"/>
      <c r="AV13630" s="341"/>
      <c r="AW13630" s="341"/>
      <c r="AX13630" s="341"/>
    </row>
    <row r="13631" spans="47:50" ht="12.75">
      <c r="AU13631" s="341"/>
      <c r="AV13631" s="341"/>
      <c r="AW13631" s="341"/>
      <c r="AX13631" s="341"/>
    </row>
    <row r="13632" spans="47:50" ht="12.75">
      <c r="AU13632" s="341"/>
      <c r="AV13632" s="341"/>
      <c r="AW13632" s="341"/>
      <c r="AX13632" s="341"/>
    </row>
    <row r="13633" spans="47:50" ht="12.75">
      <c r="AU13633" s="341"/>
      <c r="AV13633" s="341"/>
      <c r="AW13633" s="341"/>
      <c r="AX13633" s="341"/>
    </row>
    <row r="13634" spans="47:50" ht="12.75">
      <c r="AU13634" s="341"/>
      <c r="AV13634" s="341"/>
      <c r="AW13634" s="341"/>
      <c r="AX13634" s="341"/>
    </row>
    <row r="13635" spans="47:50" ht="12.75">
      <c r="AU13635" s="341"/>
      <c r="AV13635" s="341"/>
      <c r="AW13635" s="341"/>
      <c r="AX13635" s="341"/>
    </row>
    <row r="13636" spans="47:50" ht="12.75">
      <c r="AU13636" s="341"/>
      <c r="AV13636" s="341"/>
      <c r="AW13636" s="341"/>
      <c r="AX13636" s="341"/>
    </row>
    <row r="13637" spans="47:50" ht="12.75">
      <c r="AU13637" s="341"/>
      <c r="AV13637" s="341"/>
      <c r="AW13637" s="341"/>
      <c r="AX13637" s="341"/>
    </row>
    <row r="13638" spans="47:50" ht="12.75">
      <c r="AU13638" s="341"/>
      <c r="AV13638" s="341"/>
      <c r="AW13638" s="341"/>
      <c r="AX13638" s="341"/>
    </row>
    <row r="13639" spans="47:50" ht="12.75">
      <c r="AU13639" s="341"/>
      <c r="AV13639" s="341"/>
      <c r="AW13639" s="341"/>
      <c r="AX13639" s="341"/>
    </row>
    <row r="13640" spans="47:50" ht="12.75">
      <c r="AU13640" s="341"/>
      <c r="AV13640" s="341"/>
      <c r="AW13640" s="341"/>
      <c r="AX13640" s="341"/>
    </row>
    <row r="13641" spans="47:50" ht="12.75">
      <c r="AU13641" s="341"/>
      <c r="AV13641" s="341"/>
      <c r="AW13641" s="341"/>
      <c r="AX13641" s="341"/>
    </row>
    <row r="13642" spans="47:50" ht="12.75">
      <c r="AU13642" s="341"/>
      <c r="AV13642" s="341"/>
      <c r="AW13642" s="341"/>
      <c r="AX13642" s="341"/>
    </row>
    <row r="13643" spans="47:50" ht="12.75">
      <c r="AU13643" s="341"/>
      <c r="AV13643" s="341"/>
      <c r="AW13643" s="341"/>
      <c r="AX13643" s="341"/>
    </row>
    <row r="13644" spans="47:50" ht="12.75">
      <c r="AU13644" s="341"/>
      <c r="AV13644" s="341"/>
      <c r="AW13644" s="341"/>
      <c r="AX13644" s="341"/>
    </row>
    <row r="13645" spans="47:50" ht="12.75">
      <c r="AU13645" s="341"/>
      <c r="AV13645" s="341"/>
      <c r="AW13645" s="341"/>
      <c r="AX13645" s="341"/>
    </row>
    <row r="13646" spans="47:50" ht="12.75">
      <c r="AU13646" s="341"/>
      <c r="AV13646" s="341"/>
      <c r="AW13646" s="341"/>
      <c r="AX13646" s="341"/>
    </row>
    <row r="13647" spans="47:50" ht="12.75">
      <c r="AU13647" s="341"/>
      <c r="AV13647" s="341"/>
      <c r="AW13647" s="341"/>
      <c r="AX13647" s="341"/>
    </row>
    <row r="13648" spans="47:50" ht="12.75">
      <c r="AU13648" s="341"/>
      <c r="AV13648" s="341"/>
      <c r="AW13648" s="341"/>
      <c r="AX13648" s="341"/>
    </row>
    <row r="13649" spans="47:50" ht="12.75">
      <c r="AU13649" s="341"/>
      <c r="AV13649" s="341"/>
      <c r="AW13649" s="341"/>
      <c r="AX13649" s="341"/>
    </row>
    <row r="13650" spans="47:50" ht="12.75">
      <c r="AU13650" s="341"/>
      <c r="AV13650" s="341"/>
      <c r="AW13650" s="341"/>
      <c r="AX13650" s="341"/>
    </row>
    <row r="13651" spans="47:50" ht="12.75">
      <c r="AU13651" s="341"/>
      <c r="AV13651" s="341"/>
      <c r="AW13651" s="341"/>
      <c r="AX13651" s="341"/>
    </row>
    <row r="13652" spans="47:50" ht="12.75">
      <c r="AU13652" s="341"/>
      <c r="AV13652" s="341"/>
      <c r="AW13652" s="341"/>
      <c r="AX13652" s="341"/>
    </row>
    <row r="13653" spans="47:50" ht="12.75">
      <c r="AU13653" s="341"/>
      <c r="AV13653" s="341"/>
      <c r="AW13653" s="341"/>
      <c r="AX13653" s="341"/>
    </row>
    <row r="13654" spans="47:50" ht="12.75">
      <c r="AU13654" s="341"/>
      <c r="AV13654" s="341"/>
      <c r="AW13654" s="341"/>
      <c r="AX13654" s="341"/>
    </row>
    <row r="13655" spans="47:50" ht="12.75">
      <c r="AU13655" s="341"/>
      <c r="AV13655" s="341"/>
      <c r="AW13655" s="341"/>
      <c r="AX13655" s="341"/>
    </row>
    <row r="13656" spans="47:50" ht="12.75">
      <c r="AU13656" s="341"/>
      <c r="AV13656" s="341"/>
      <c r="AW13656" s="341"/>
      <c r="AX13656" s="341"/>
    </row>
    <row r="13657" spans="47:50" ht="12.75">
      <c r="AU13657" s="341"/>
      <c r="AV13657" s="341"/>
      <c r="AW13657" s="341"/>
      <c r="AX13657" s="341"/>
    </row>
    <row r="13658" spans="47:50" ht="12.75">
      <c r="AU13658" s="341"/>
      <c r="AV13658" s="341"/>
      <c r="AW13658" s="341"/>
      <c r="AX13658" s="341"/>
    </row>
    <row r="13659" spans="47:50" ht="12.75">
      <c r="AU13659" s="341"/>
      <c r="AV13659" s="341"/>
      <c r="AW13659" s="341"/>
      <c r="AX13659" s="341"/>
    </row>
    <row r="13660" spans="47:50" ht="12.75">
      <c r="AU13660" s="341"/>
      <c r="AV13660" s="341"/>
      <c r="AW13660" s="341"/>
      <c r="AX13660" s="341"/>
    </row>
    <row r="13661" spans="47:50" ht="12.75">
      <c r="AU13661" s="341"/>
      <c r="AV13661" s="341"/>
      <c r="AW13661" s="341"/>
      <c r="AX13661" s="341"/>
    </row>
    <row r="13662" spans="47:50" ht="12.75">
      <c r="AU13662" s="341"/>
      <c r="AV13662" s="341"/>
      <c r="AW13662" s="341"/>
      <c r="AX13662" s="341"/>
    </row>
    <row r="13663" spans="47:50" ht="12.75">
      <c r="AU13663" s="341"/>
      <c r="AV13663" s="341"/>
      <c r="AW13663" s="341"/>
      <c r="AX13663" s="341"/>
    </row>
    <row r="13664" spans="47:50" ht="12.75">
      <c r="AU13664" s="341"/>
      <c r="AV13664" s="341"/>
      <c r="AW13664" s="341"/>
      <c r="AX13664" s="341"/>
    </row>
    <row r="13665" spans="47:50" ht="12.75">
      <c r="AU13665" s="341"/>
      <c r="AV13665" s="341"/>
      <c r="AW13665" s="341"/>
      <c r="AX13665" s="341"/>
    </row>
    <row r="13666" spans="47:50" ht="12.75">
      <c r="AU13666" s="341"/>
      <c r="AV13666" s="341"/>
      <c r="AW13666" s="341"/>
      <c r="AX13666" s="341"/>
    </row>
    <row r="13667" spans="47:50" ht="12.75">
      <c r="AU13667" s="341"/>
      <c r="AV13667" s="341"/>
      <c r="AW13667" s="341"/>
      <c r="AX13667" s="341"/>
    </row>
    <row r="13668" spans="47:50" ht="12.75">
      <c r="AU13668" s="341"/>
      <c r="AV13668" s="341"/>
      <c r="AW13668" s="341"/>
      <c r="AX13668" s="341"/>
    </row>
    <row r="13669" spans="47:50" ht="12.75">
      <c r="AU13669" s="341"/>
      <c r="AV13669" s="341"/>
      <c r="AW13669" s="341"/>
      <c r="AX13669" s="341"/>
    </row>
    <row r="13670" spans="47:50" ht="12.75">
      <c r="AU13670" s="341"/>
      <c r="AV13670" s="341"/>
      <c r="AW13670" s="341"/>
      <c r="AX13670" s="341"/>
    </row>
    <row r="13671" spans="47:50" ht="12.75">
      <c r="AU13671" s="341"/>
      <c r="AV13671" s="341"/>
      <c r="AW13671" s="341"/>
      <c r="AX13671" s="341"/>
    </row>
    <row r="13672" spans="47:50" ht="12.75">
      <c r="AU13672" s="341"/>
      <c r="AV13672" s="341"/>
      <c r="AW13672" s="341"/>
      <c r="AX13672" s="341"/>
    </row>
    <row r="13673" spans="47:50" ht="12.75">
      <c r="AU13673" s="341"/>
      <c r="AV13673" s="341"/>
      <c r="AW13673" s="341"/>
      <c r="AX13673" s="341"/>
    </row>
    <row r="13674" spans="47:50" ht="12.75">
      <c r="AU13674" s="341"/>
      <c r="AV13674" s="341"/>
      <c r="AW13674" s="341"/>
      <c r="AX13674" s="341"/>
    </row>
    <row r="13675" spans="47:50" ht="12.75">
      <c r="AU13675" s="341"/>
      <c r="AV13675" s="341"/>
      <c r="AW13675" s="341"/>
      <c r="AX13675" s="341"/>
    </row>
    <row r="13676" spans="47:50" ht="12.75">
      <c r="AU13676" s="341"/>
      <c r="AV13676" s="341"/>
      <c r="AW13676" s="341"/>
      <c r="AX13676" s="341"/>
    </row>
    <row r="13677" spans="47:50" ht="12.75">
      <c r="AU13677" s="341"/>
      <c r="AV13677" s="341"/>
      <c r="AW13677" s="341"/>
      <c r="AX13677" s="341"/>
    </row>
    <row r="13678" spans="47:50" ht="12.75">
      <c r="AU13678" s="341"/>
      <c r="AV13678" s="341"/>
      <c r="AW13678" s="341"/>
      <c r="AX13678" s="341"/>
    </row>
    <row r="13679" spans="47:50" ht="12.75">
      <c r="AU13679" s="341"/>
      <c r="AV13679" s="341"/>
      <c r="AW13679" s="341"/>
      <c r="AX13679" s="341"/>
    </row>
    <row r="13680" spans="47:50" ht="12.75">
      <c r="AU13680" s="341"/>
      <c r="AV13680" s="341"/>
      <c r="AW13680" s="341"/>
      <c r="AX13680" s="341"/>
    </row>
    <row r="13681" spans="47:50" ht="12.75">
      <c r="AU13681" s="341"/>
      <c r="AV13681" s="341"/>
      <c r="AW13681" s="341"/>
      <c r="AX13681" s="341"/>
    </row>
    <row r="13682" spans="47:50" ht="12.75">
      <c r="AU13682" s="341"/>
      <c r="AV13682" s="341"/>
      <c r="AW13682" s="341"/>
      <c r="AX13682" s="341"/>
    </row>
    <row r="13683" spans="47:50" ht="12.75">
      <c r="AU13683" s="341"/>
      <c r="AV13683" s="341"/>
      <c r="AW13683" s="341"/>
      <c r="AX13683" s="341"/>
    </row>
    <row r="13684" spans="47:50" ht="12.75">
      <c r="AU13684" s="341"/>
      <c r="AV13684" s="341"/>
      <c r="AW13684" s="341"/>
      <c r="AX13684" s="341"/>
    </row>
    <row r="13685" spans="47:50" ht="12.75">
      <c r="AU13685" s="341"/>
      <c r="AV13685" s="341"/>
      <c r="AW13685" s="341"/>
      <c r="AX13685" s="341"/>
    </row>
    <row r="13686" spans="47:50" ht="12.75">
      <c r="AU13686" s="341"/>
      <c r="AV13686" s="341"/>
      <c r="AW13686" s="341"/>
      <c r="AX13686" s="341"/>
    </row>
    <row r="13687" spans="47:50" ht="12.75">
      <c r="AU13687" s="341"/>
      <c r="AV13687" s="341"/>
      <c r="AW13687" s="341"/>
      <c r="AX13687" s="341"/>
    </row>
    <row r="13688" spans="47:50" ht="12.75">
      <c r="AU13688" s="341"/>
      <c r="AV13688" s="341"/>
      <c r="AW13688" s="341"/>
      <c r="AX13688" s="341"/>
    </row>
    <row r="13689" spans="47:50" ht="12.75">
      <c r="AU13689" s="341"/>
      <c r="AV13689" s="341"/>
      <c r="AW13689" s="341"/>
      <c r="AX13689" s="341"/>
    </row>
    <row r="13690" spans="47:50" ht="12.75">
      <c r="AU13690" s="341"/>
      <c r="AV13690" s="341"/>
      <c r="AW13690" s="341"/>
      <c r="AX13690" s="341"/>
    </row>
    <row r="13691" spans="47:50" ht="12.75">
      <c r="AU13691" s="341"/>
      <c r="AV13691" s="341"/>
      <c r="AW13691" s="341"/>
      <c r="AX13691" s="341"/>
    </row>
    <row r="13692" spans="47:50" ht="12.75">
      <c r="AU13692" s="341"/>
      <c r="AV13692" s="341"/>
      <c r="AW13692" s="341"/>
      <c r="AX13692" s="341"/>
    </row>
    <row r="13693" spans="47:50" ht="12.75">
      <c r="AU13693" s="341"/>
      <c r="AV13693" s="341"/>
      <c r="AW13693" s="341"/>
      <c r="AX13693" s="341"/>
    </row>
    <row r="13694" spans="47:50" ht="12.75">
      <c r="AU13694" s="341"/>
      <c r="AV13694" s="341"/>
      <c r="AW13694" s="341"/>
      <c r="AX13694" s="341"/>
    </row>
    <row r="13695" spans="47:50" ht="12.75">
      <c r="AU13695" s="341"/>
      <c r="AV13695" s="341"/>
      <c r="AW13695" s="341"/>
      <c r="AX13695" s="341"/>
    </row>
    <row r="13696" spans="47:50" ht="12.75">
      <c r="AU13696" s="341"/>
      <c r="AV13696" s="341"/>
      <c r="AW13696" s="341"/>
      <c r="AX13696" s="341"/>
    </row>
    <row r="13697" spans="47:50" ht="12.75">
      <c r="AU13697" s="341"/>
      <c r="AV13697" s="341"/>
      <c r="AW13697" s="341"/>
      <c r="AX13697" s="341"/>
    </row>
    <row r="13698" spans="47:50" ht="12.75">
      <c r="AU13698" s="341"/>
      <c r="AV13698" s="341"/>
      <c r="AW13698" s="341"/>
      <c r="AX13698" s="341"/>
    </row>
    <row r="13699" spans="47:50" ht="12.75">
      <c r="AU13699" s="341"/>
      <c r="AV13699" s="341"/>
      <c r="AW13699" s="341"/>
      <c r="AX13699" s="341"/>
    </row>
    <row r="13700" spans="47:50" ht="12.75">
      <c r="AU13700" s="341"/>
      <c r="AV13700" s="341"/>
      <c r="AW13700" s="341"/>
      <c r="AX13700" s="341"/>
    </row>
    <row r="13701" spans="47:50" ht="12.75">
      <c r="AU13701" s="341"/>
      <c r="AV13701" s="341"/>
      <c r="AW13701" s="341"/>
      <c r="AX13701" s="341"/>
    </row>
    <row r="13702" spans="47:50" ht="12.75">
      <c r="AU13702" s="341"/>
      <c r="AV13702" s="341"/>
      <c r="AW13702" s="341"/>
      <c r="AX13702" s="341"/>
    </row>
    <row r="13703" spans="47:50" ht="12.75">
      <c r="AU13703" s="341"/>
      <c r="AV13703" s="341"/>
      <c r="AW13703" s="341"/>
      <c r="AX13703" s="341"/>
    </row>
    <row r="13704" spans="47:50" ht="12.75">
      <c r="AU13704" s="341"/>
      <c r="AV13704" s="341"/>
      <c r="AW13704" s="341"/>
      <c r="AX13704" s="341"/>
    </row>
    <row r="13705" spans="47:50" ht="12.75">
      <c r="AU13705" s="341"/>
      <c r="AV13705" s="341"/>
      <c r="AW13705" s="341"/>
      <c r="AX13705" s="341"/>
    </row>
    <row r="13706" spans="47:50" ht="12.75">
      <c r="AU13706" s="341"/>
      <c r="AV13706" s="341"/>
      <c r="AW13706" s="341"/>
      <c r="AX13706" s="341"/>
    </row>
    <row r="13707" spans="47:50" ht="12.75">
      <c r="AU13707" s="341"/>
      <c r="AV13707" s="341"/>
      <c r="AW13707" s="341"/>
      <c r="AX13707" s="341"/>
    </row>
    <row r="13708" spans="47:50" ht="12.75">
      <c r="AU13708" s="341"/>
      <c r="AV13708" s="341"/>
      <c r="AW13708" s="341"/>
      <c r="AX13708" s="341"/>
    </row>
    <row r="13709" spans="47:50" ht="12.75">
      <c r="AU13709" s="341"/>
      <c r="AV13709" s="341"/>
      <c r="AW13709" s="341"/>
      <c r="AX13709" s="341"/>
    </row>
    <row r="13710" spans="47:50" ht="12.75">
      <c r="AU13710" s="341"/>
      <c r="AV13710" s="341"/>
      <c r="AW13710" s="341"/>
      <c r="AX13710" s="341"/>
    </row>
    <row r="13711" spans="47:50" ht="12.75">
      <c r="AU13711" s="341"/>
      <c r="AV13711" s="341"/>
      <c r="AW13711" s="341"/>
      <c r="AX13711" s="341"/>
    </row>
    <row r="13712" spans="47:50" ht="12.75">
      <c r="AU13712" s="341"/>
      <c r="AV13712" s="341"/>
      <c r="AW13712" s="341"/>
      <c r="AX13712" s="341"/>
    </row>
    <row r="13713" spans="47:50" ht="12.75">
      <c r="AU13713" s="341"/>
      <c r="AV13713" s="341"/>
      <c r="AW13713" s="341"/>
      <c r="AX13713" s="341"/>
    </row>
    <row r="13714" spans="47:50" ht="12.75">
      <c r="AU13714" s="341"/>
      <c r="AV13714" s="341"/>
      <c r="AW13714" s="341"/>
      <c r="AX13714" s="341"/>
    </row>
    <row r="13715" spans="47:50" ht="12.75">
      <c r="AU13715" s="341"/>
      <c r="AV13715" s="341"/>
      <c r="AW13715" s="341"/>
      <c r="AX13715" s="341"/>
    </row>
    <row r="13716" spans="47:50" ht="12.75">
      <c r="AU13716" s="341"/>
      <c r="AV13716" s="341"/>
      <c r="AW13716" s="341"/>
      <c r="AX13716" s="341"/>
    </row>
    <row r="13717" spans="47:50" ht="12.75">
      <c r="AU13717" s="341"/>
      <c r="AV13717" s="341"/>
      <c r="AW13717" s="341"/>
      <c r="AX13717" s="341"/>
    </row>
    <row r="13718" spans="47:50" ht="12.75">
      <c r="AU13718" s="341"/>
      <c r="AV13718" s="341"/>
      <c r="AW13718" s="341"/>
      <c r="AX13718" s="341"/>
    </row>
    <row r="13719" spans="47:50" ht="12.75">
      <c r="AU13719" s="341"/>
      <c r="AV13719" s="341"/>
      <c r="AW13719" s="341"/>
      <c r="AX13719" s="341"/>
    </row>
    <row r="13720" spans="47:50" ht="12.75">
      <c r="AU13720" s="341"/>
      <c r="AV13720" s="341"/>
      <c r="AW13720" s="341"/>
      <c r="AX13720" s="341"/>
    </row>
    <row r="13721" spans="47:50" ht="12.75">
      <c r="AU13721" s="341"/>
      <c r="AV13721" s="341"/>
      <c r="AW13721" s="341"/>
      <c r="AX13721" s="341"/>
    </row>
    <row r="13722" spans="47:50" ht="12.75">
      <c r="AU13722" s="341"/>
      <c r="AV13722" s="341"/>
      <c r="AW13722" s="341"/>
      <c r="AX13722" s="341"/>
    </row>
    <row r="13723" spans="47:50" ht="12.75">
      <c r="AU13723" s="341"/>
      <c r="AV13723" s="341"/>
      <c r="AW13723" s="341"/>
      <c r="AX13723" s="341"/>
    </row>
    <row r="13724" spans="47:50" ht="12.75">
      <c r="AU13724" s="341"/>
      <c r="AV13724" s="341"/>
      <c r="AW13724" s="341"/>
      <c r="AX13724" s="341"/>
    </row>
    <row r="13725" spans="47:50" ht="12.75">
      <c r="AU13725" s="341"/>
      <c r="AV13725" s="341"/>
      <c r="AW13725" s="341"/>
      <c r="AX13725" s="341"/>
    </row>
    <row r="13726" spans="47:50" ht="12.75">
      <c r="AU13726" s="341"/>
      <c r="AV13726" s="341"/>
      <c r="AW13726" s="341"/>
      <c r="AX13726" s="341"/>
    </row>
    <row r="13727" spans="47:50" ht="12.75">
      <c r="AU13727" s="341"/>
      <c r="AV13727" s="341"/>
      <c r="AW13727" s="341"/>
      <c r="AX13727" s="341"/>
    </row>
    <row r="13728" spans="47:50" ht="12.75">
      <c r="AU13728" s="341"/>
      <c r="AV13728" s="341"/>
      <c r="AW13728" s="341"/>
      <c r="AX13728" s="341"/>
    </row>
    <row r="13729" spans="47:50" ht="12.75">
      <c r="AU13729" s="341"/>
      <c r="AV13729" s="341"/>
      <c r="AW13729" s="341"/>
      <c r="AX13729" s="341"/>
    </row>
    <row r="13730" spans="47:50" ht="12.75">
      <c r="AU13730" s="341"/>
      <c r="AV13730" s="341"/>
      <c r="AW13730" s="341"/>
      <c r="AX13730" s="341"/>
    </row>
    <row r="13731" spans="47:50" ht="12.75">
      <c r="AU13731" s="341"/>
      <c r="AV13731" s="341"/>
      <c r="AW13731" s="341"/>
      <c r="AX13731" s="341"/>
    </row>
    <row r="13732" spans="47:50" ht="12.75">
      <c r="AU13732" s="341"/>
      <c r="AV13732" s="341"/>
      <c r="AW13732" s="341"/>
      <c r="AX13732" s="341"/>
    </row>
    <row r="13733" spans="47:50" ht="12.75">
      <c r="AU13733" s="341"/>
      <c r="AV13733" s="341"/>
      <c r="AW13733" s="341"/>
      <c r="AX13733" s="341"/>
    </row>
    <row r="13734" spans="47:50" ht="12.75">
      <c r="AU13734" s="341"/>
      <c r="AV13734" s="341"/>
      <c r="AW13734" s="341"/>
      <c r="AX13734" s="341"/>
    </row>
    <row r="13735" spans="47:50" ht="12.75">
      <c r="AU13735" s="341"/>
      <c r="AV13735" s="341"/>
      <c r="AW13735" s="341"/>
      <c r="AX13735" s="341"/>
    </row>
    <row r="13736" spans="47:50" ht="12.75">
      <c r="AU13736" s="341"/>
      <c r="AV13736" s="341"/>
      <c r="AW13736" s="341"/>
      <c r="AX13736" s="341"/>
    </row>
    <row r="13737" spans="47:50" ht="12.75">
      <c r="AU13737" s="341"/>
      <c r="AV13737" s="341"/>
      <c r="AW13737" s="341"/>
      <c r="AX13737" s="341"/>
    </row>
    <row r="13738" spans="47:50" ht="12.75">
      <c r="AU13738" s="341"/>
      <c r="AV13738" s="341"/>
      <c r="AW13738" s="341"/>
      <c r="AX13738" s="341"/>
    </row>
    <row r="13739" spans="47:50" ht="12.75">
      <c r="AU13739" s="341"/>
      <c r="AV13739" s="341"/>
      <c r="AW13739" s="341"/>
      <c r="AX13739" s="341"/>
    </row>
    <row r="13740" spans="47:50" ht="12.75">
      <c r="AU13740" s="341"/>
      <c r="AV13740" s="341"/>
      <c r="AW13740" s="341"/>
      <c r="AX13740" s="341"/>
    </row>
    <row r="13741" spans="47:50" ht="12.75">
      <c r="AU13741" s="341"/>
      <c r="AV13741" s="341"/>
      <c r="AW13741" s="341"/>
      <c r="AX13741" s="341"/>
    </row>
    <row r="13742" spans="47:50" ht="12.75">
      <c r="AU13742" s="341"/>
      <c r="AV13742" s="341"/>
      <c r="AW13742" s="341"/>
      <c r="AX13742" s="341"/>
    </row>
    <row r="13743" spans="47:50" ht="12.75">
      <c r="AU13743" s="341"/>
      <c r="AV13743" s="341"/>
      <c r="AW13743" s="341"/>
      <c r="AX13743" s="341"/>
    </row>
    <row r="13744" spans="47:50" ht="12.75">
      <c r="AU13744" s="341"/>
      <c r="AV13744" s="341"/>
      <c r="AW13744" s="341"/>
      <c r="AX13744" s="341"/>
    </row>
    <row r="13745" spans="47:50" ht="12.75">
      <c r="AU13745" s="341"/>
      <c r="AV13745" s="341"/>
      <c r="AW13745" s="341"/>
      <c r="AX13745" s="341"/>
    </row>
    <row r="13746" spans="47:50" ht="12.75">
      <c r="AU13746" s="341"/>
      <c r="AV13746" s="341"/>
      <c r="AW13746" s="341"/>
      <c r="AX13746" s="341"/>
    </row>
    <row r="13747" spans="47:50" ht="12.75">
      <c r="AU13747" s="341"/>
      <c r="AV13747" s="341"/>
      <c r="AW13747" s="341"/>
      <c r="AX13747" s="341"/>
    </row>
    <row r="13748" spans="47:50" ht="12.75">
      <c r="AU13748" s="341"/>
      <c r="AV13748" s="341"/>
      <c r="AW13748" s="341"/>
      <c r="AX13748" s="341"/>
    </row>
    <row r="13749" spans="47:50" ht="12.75">
      <c r="AU13749" s="341"/>
      <c r="AV13749" s="341"/>
      <c r="AW13749" s="341"/>
      <c r="AX13749" s="341"/>
    </row>
    <row r="13750" spans="47:50" ht="12.75">
      <c r="AU13750" s="341"/>
      <c r="AV13750" s="341"/>
      <c r="AW13750" s="341"/>
      <c r="AX13750" s="341"/>
    </row>
    <row r="13751" spans="47:50" ht="12.75">
      <c r="AU13751" s="341"/>
      <c r="AV13751" s="341"/>
      <c r="AW13751" s="341"/>
      <c r="AX13751" s="341"/>
    </row>
    <row r="13752" spans="47:50" ht="12.75">
      <c r="AU13752" s="341"/>
      <c r="AV13752" s="341"/>
      <c r="AW13752" s="341"/>
      <c r="AX13752" s="341"/>
    </row>
    <row r="13753" spans="47:50" ht="12.75">
      <c r="AU13753" s="341"/>
      <c r="AV13753" s="341"/>
      <c r="AW13753" s="341"/>
      <c r="AX13753" s="341"/>
    </row>
    <row r="13754" spans="47:50" ht="12.75">
      <c r="AU13754" s="341"/>
      <c r="AV13754" s="341"/>
      <c r="AW13754" s="341"/>
      <c r="AX13754" s="341"/>
    </row>
    <row r="13755" spans="47:50" ht="12.75">
      <c r="AU13755" s="341"/>
      <c r="AV13755" s="341"/>
      <c r="AW13755" s="341"/>
      <c r="AX13755" s="341"/>
    </row>
    <row r="13756" spans="47:50" ht="12.75">
      <c r="AU13756" s="341"/>
      <c r="AV13756" s="341"/>
      <c r="AW13756" s="341"/>
      <c r="AX13756" s="341"/>
    </row>
    <row r="13757" spans="47:50" ht="12.75">
      <c r="AU13757" s="341"/>
      <c r="AV13757" s="341"/>
      <c r="AW13757" s="341"/>
      <c r="AX13757" s="341"/>
    </row>
    <row r="13758" spans="47:50" ht="12.75">
      <c r="AU13758" s="341"/>
      <c r="AV13758" s="341"/>
      <c r="AW13758" s="341"/>
      <c r="AX13758" s="341"/>
    </row>
    <row r="13759" spans="47:50" ht="12.75">
      <c r="AU13759" s="341"/>
      <c r="AV13759" s="341"/>
      <c r="AW13759" s="341"/>
      <c r="AX13759" s="341"/>
    </row>
    <row r="13760" spans="47:50" ht="12.75">
      <c r="AU13760" s="341"/>
      <c r="AV13760" s="341"/>
      <c r="AW13760" s="341"/>
      <c r="AX13760" s="341"/>
    </row>
    <row r="13761" spans="47:50" ht="12.75">
      <c r="AU13761" s="341"/>
      <c r="AV13761" s="341"/>
      <c r="AW13761" s="341"/>
      <c r="AX13761" s="341"/>
    </row>
    <row r="13762" spans="47:50" ht="12.75">
      <c r="AU13762" s="341"/>
      <c r="AV13762" s="341"/>
      <c r="AW13762" s="341"/>
      <c r="AX13762" s="341"/>
    </row>
    <row r="13763" spans="47:50" ht="12.75">
      <c r="AU13763" s="341"/>
      <c r="AV13763" s="341"/>
      <c r="AW13763" s="341"/>
      <c r="AX13763" s="341"/>
    </row>
    <row r="13764" spans="47:50" ht="12.75">
      <c r="AU13764" s="341"/>
      <c r="AV13764" s="341"/>
      <c r="AW13764" s="341"/>
      <c r="AX13764" s="341"/>
    </row>
    <row r="13765" spans="47:50" ht="12.75">
      <c r="AU13765" s="341"/>
      <c r="AV13765" s="341"/>
      <c r="AW13765" s="341"/>
      <c r="AX13765" s="341"/>
    </row>
    <row r="13766" spans="47:50" ht="12.75">
      <c r="AU13766" s="341"/>
      <c r="AV13766" s="341"/>
      <c r="AW13766" s="341"/>
      <c r="AX13766" s="341"/>
    </row>
    <row r="13767" spans="47:50" ht="12.75">
      <c r="AU13767" s="341"/>
      <c r="AV13767" s="341"/>
      <c r="AW13767" s="341"/>
      <c r="AX13767" s="341"/>
    </row>
    <row r="13768" spans="47:50" ht="12.75">
      <c r="AU13768" s="341"/>
      <c r="AV13768" s="341"/>
      <c r="AW13768" s="341"/>
      <c r="AX13768" s="341"/>
    </row>
    <row r="13769" spans="47:50" ht="12.75">
      <c r="AU13769" s="341"/>
      <c r="AV13769" s="341"/>
      <c r="AW13769" s="341"/>
      <c r="AX13769" s="341"/>
    </row>
    <row r="13770" spans="47:50" ht="12.75">
      <c r="AU13770" s="341"/>
      <c r="AV13770" s="341"/>
      <c r="AW13770" s="341"/>
      <c r="AX13770" s="341"/>
    </row>
    <row r="13771" spans="47:50" ht="12.75">
      <c r="AU13771" s="341"/>
      <c r="AV13771" s="341"/>
      <c r="AW13771" s="341"/>
      <c r="AX13771" s="341"/>
    </row>
    <row r="13772" spans="47:50" ht="12.75">
      <c r="AU13772" s="341"/>
      <c r="AV13772" s="341"/>
      <c r="AW13772" s="341"/>
      <c r="AX13772" s="341"/>
    </row>
    <row r="13773" spans="47:50" ht="12.75">
      <c r="AU13773" s="341"/>
      <c r="AV13773" s="341"/>
      <c r="AW13773" s="341"/>
      <c r="AX13773" s="341"/>
    </row>
    <row r="13774" spans="47:50" ht="12.75">
      <c r="AU13774" s="341"/>
      <c r="AV13774" s="341"/>
      <c r="AW13774" s="341"/>
      <c r="AX13774" s="341"/>
    </row>
    <row r="13775" spans="47:50" ht="12.75">
      <c r="AU13775" s="341"/>
      <c r="AV13775" s="341"/>
      <c r="AW13775" s="341"/>
      <c r="AX13775" s="341"/>
    </row>
    <row r="13776" spans="47:50" ht="12.75">
      <c r="AU13776" s="341"/>
      <c r="AV13776" s="341"/>
      <c r="AW13776" s="341"/>
      <c r="AX13776" s="341"/>
    </row>
    <row r="13777" spans="47:50" ht="12.75">
      <c r="AU13777" s="341"/>
      <c r="AV13777" s="341"/>
      <c r="AW13777" s="341"/>
      <c r="AX13777" s="341"/>
    </row>
    <row r="13778" spans="47:50" ht="12.75">
      <c r="AU13778" s="341"/>
      <c r="AV13778" s="341"/>
      <c r="AW13778" s="341"/>
      <c r="AX13778" s="341"/>
    </row>
    <row r="13779" spans="47:50" ht="12.75">
      <c r="AU13779" s="341"/>
      <c r="AV13779" s="341"/>
      <c r="AW13779" s="341"/>
      <c r="AX13779" s="341"/>
    </row>
    <row r="13780" spans="47:50" ht="12.75">
      <c r="AU13780" s="341"/>
      <c r="AV13780" s="341"/>
      <c r="AW13780" s="341"/>
      <c r="AX13780" s="341"/>
    </row>
    <row r="13781" spans="47:50" ht="12.75">
      <c r="AU13781" s="341"/>
      <c r="AV13781" s="341"/>
      <c r="AW13781" s="341"/>
      <c r="AX13781" s="341"/>
    </row>
    <row r="13782" spans="47:50" ht="12.75">
      <c r="AU13782" s="341"/>
      <c r="AV13782" s="341"/>
      <c r="AW13782" s="341"/>
      <c r="AX13782" s="341"/>
    </row>
    <row r="13783" spans="47:50" ht="12.75">
      <c r="AU13783" s="341"/>
      <c r="AV13783" s="341"/>
      <c r="AW13783" s="341"/>
      <c r="AX13783" s="341"/>
    </row>
    <row r="13784" spans="47:50" ht="12.75">
      <c r="AU13784" s="341"/>
      <c r="AV13784" s="341"/>
      <c r="AW13784" s="341"/>
      <c r="AX13784" s="341"/>
    </row>
    <row r="13785" spans="47:50" ht="12.75">
      <c r="AU13785" s="341"/>
      <c r="AV13785" s="341"/>
      <c r="AW13785" s="341"/>
      <c r="AX13785" s="341"/>
    </row>
    <row r="13786" spans="47:50" ht="12.75">
      <c r="AU13786" s="341"/>
      <c r="AV13786" s="341"/>
      <c r="AW13786" s="341"/>
      <c r="AX13786" s="341"/>
    </row>
    <row r="13787" spans="47:50" ht="12.75">
      <c r="AU13787" s="341"/>
      <c r="AV13787" s="341"/>
      <c r="AW13787" s="341"/>
      <c r="AX13787" s="341"/>
    </row>
    <row r="13788" spans="47:50" ht="12.75">
      <c r="AU13788" s="341"/>
      <c r="AV13788" s="341"/>
      <c r="AW13788" s="341"/>
      <c r="AX13788" s="341"/>
    </row>
    <row r="13789" spans="47:50" ht="12.75">
      <c r="AU13789" s="341"/>
      <c r="AV13789" s="341"/>
      <c r="AW13789" s="341"/>
      <c r="AX13789" s="341"/>
    </row>
    <row r="13790" spans="47:50" ht="12.75">
      <c r="AU13790" s="341"/>
      <c r="AV13790" s="341"/>
      <c r="AW13790" s="341"/>
      <c r="AX13790" s="341"/>
    </row>
    <row r="13791" spans="47:50" ht="12.75">
      <c r="AU13791" s="341"/>
      <c r="AV13791" s="341"/>
      <c r="AW13791" s="341"/>
      <c r="AX13791" s="341"/>
    </row>
    <row r="13792" spans="47:50" ht="12.75">
      <c r="AU13792" s="341"/>
      <c r="AV13792" s="341"/>
      <c r="AW13792" s="341"/>
      <c r="AX13792" s="341"/>
    </row>
    <row r="13793" spans="47:50" ht="12.75">
      <c r="AU13793" s="341"/>
      <c r="AV13793" s="341"/>
      <c r="AW13793" s="341"/>
      <c r="AX13793" s="341"/>
    </row>
    <row r="13794" spans="47:50" ht="12.75">
      <c r="AU13794" s="341"/>
      <c r="AV13794" s="341"/>
      <c r="AW13794" s="341"/>
      <c r="AX13794" s="341"/>
    </row>
    <row r="13795" spans="47:50" ht="12.75">
      <c r="AU13795" s="341"/>
      <c r="AV13795" s="341"/>
      <c r="AW13795" s="341"/>
      <c r="AX13795" s="341"/>
    </row>
    <row r="13796" spans="47:50" ht="12.75">
      <c r="AU13796" s="341"/>
      <c r="AV13796" s="341"/>
      <c r="AW13796" s="341"/>
      <c r="AX13796" s="341"/>
    </row>
    <row r="13797" spans="47:50" ht="12.75">
      <c r="AU13797" s="341"/>
      <c r="AV13797" s="341"/>
      <c r="AW13797" s="341"/>
      <c r="AX13797" s="341"/>
    </row>
    <row r="13798" spans="47:50" ht="12.75">
      <c r="AU13798" s="341"/>
      <c r="AV13798" s="341"/>
      <c r="AW13798" s="341"/>
      <c r="AX13798" s="341"/>
    </row>
    <row r="13799" spans="47:50" ht="12.75">
      <c r="AU13799" s="341"/>
      <c r="AV13799" s="341"/>
      <c r="AW13799" s="341"/>
      <c r="AX13799" s="341"/>
    </row>
    <row r="13800" spans="47:50" ht="12.75">
      <c r="AU13800" s="341"/>
      <c r="AV13800" s="341"/>
      <c r="AW13800" s="341"/>
      <c r="AX13800" s="341"/>
    </row>
    <row r="13801" spans="47:50" ht="12.75">
      <c r="AU13801" s="341"/>
      <c r="AV13801" s="341"/>
      <c r="AW13801" s="341"/>
      <c r="AX13801" s="341"/>
    </row>
    <row r="13802" spans="47:50" ht="12.75">
      <c r="AU13802" s="341"/>
      <c r="AV13802" s="341"/>
      <c r="AW13802" s="341"/>
      <c r="AX13802" s="341"/>
    </row>
    <row r="13803" spans="47:50" ht="12.75">
      <c r="AU13803" s="341"/>
      <c r="AV13803" s="341"/>
      <c r="AW13803" s="341"/>
      <c r="AX13803" s="341"/>
    </row>
    <row r="13804" spans="47:50" ht="12.75">
      <c r="AU13804" s="341"/>
      <c r="AV13804" s="341"/>
      <c r="AW13804" s="341"/>
      <c r="AX13804" s="341"/>
    </row>
    <row r="13805" spans="47:50" ht="12.75">
      <c r="AU13805" s="341"/>
      <c r="AV13805" s="341"/>
      <c r="AW13805" s="341"/>
      <c r="AX13805" s="341"/>
    </row>
    <row r="13806" spans="47:50" ht="12.75">
      <c r="AU13806" s="341"/>
      <c r="AV13806" s="341"/>
      <c r="AW13806" s="341"/>
      <c r="AX13806" s="341"/>
    </row>
    <row r="13807" spans="47:50" ht="12.75">
      <c r="AU13807" s="341"/>
      <c r="AV13807" s="341"/>
      <c r="AW13807" s="341"/>
      <c r="AX13807" s="341"/>
    </row>
    <row r="13808" spans="47:50" ht="12.75">
      <c r="AU13808" s="341"/>
      <c r="AV13808" s="341"/>
      <c r="AW13808" s="341"/>
      <c r="AX13808" s="341"/>
    </row>
    <row r="13809" spans="47:50" ht="12.75">
      <c r="AU13809" s="341"/>
      <c r="AV13809" s="341"/>
      <c r="AW13809" s="341"/>
      <c r="AX13809" s="341"/>
    </row>
    <row r="13810" spans="47:50" ht="12.75">
      <c r="AU13810" s="341"/>
      <c r="AV13810" s="341"/>
      <c r="AW13810" s="341"/>
      <c r="AX13810" s="341"/>
    </row>
    <row r="13811" spans="47:50" ht="12.75">
      <c r="AU13811" s="341"/>
      <c r="AV13811" s="341"/>
      <c r="AW13811" s="341"/>
      <c r="AX13811" s="341"/>
    </row>
    <row r="13812" spans="47:50" ht="12.75">
      <c r="AU13812" s="341"/>
      <c r="AV13812" s="341"/>
      <c r="AW13812" s="341"/>
      <c r="AX13812" s="341"/>
    </row>
    <row r="13813" spans="47:50" ht="12.75">
      <c r="AU13813" s="341"/>
      <c r="AV13813" s="341"/>
      <c r="AW13813" s="341"/>
      <c r="AX13813" s="341"/>
    </row>
    <row r="13814" spans="47:50" ht="12.75">
      <c r="AU13814" s="341"/>
      <c r="AV13814" s="341"/>
      <c r="AW13814" s="341"/>
      <c r="AX13814" s="341"/>
    </row>
    <row r="13815" spans="47:50" ht="12.75">
      <c r="AU13815" s="341"/>
      <c r="AV13815" s="341"/>
      <c r="AW13815" s="341"/>
      <c r="AX13815" s="341"/>
    </row>
    <row r="13816" spans="47:50" ht="12.75">
      <c r="AU13816" s="341"/>
      <c r="AV13816" s="341"/>
      <c r="AW13816" s="341"/>
      <c r="AX13816" s="341"/>
    </row>
    <row r="13817" spans="47:50" ht="12.75">
      <c r="AU13817" s="341"/>
      <c r="AV13817" s="341"/>
      <c r="AW13817" s="341"/>
      <c r="AX13817" s="341"/>
    </row>
    <row r="13818" spans="47:50" ht="12.75">
      <c r="AU13818" s="341"/>
      <c r="AV13818" s="341"/>
      <c r="AW13818" s="341"/>
      <c r="AX13818" s="341"/>
    </row>
    <row r="13819" spans="47:50" ht="12.75">
      <c r="AU13819" s="341"/>
      <c r="AV13819" s="341"/>
      <c r="AW13819" s="341"/>
      <c r="AX13819" s="341"/>
    </row>
    <row r="13820" spans="47:50" ht="12.75">
      <c r="AU13820" s="341"/>
      <c r="AV13820" s="341"/>
      <c r="AW13820" s="341"/>
      <c r="AX13820" s="341"/>
    </row>
    <row r="13821" spans="47:50" ht="12.75">
      <c r="AU13821" s="341"/>
      <c r="AV13821" s="341"/>
      <c r="AW13821" s="341"/>
      <c r="AX13821" s="341"/>
    </row>
    <row r="13822" spans="47:50" ht="12.75">
      <c r="AU13822" s="341"/>
      <c r="AV13822" s="341"/>
      <c r="AW13822" s="341"/>
      <c r="AX13822" s="341"/>
    </row>
    <row r="13823" spans="47:50" ht="12.75">
      <c r="AU13823" s="341"/>
      <c r="AV13823" s="341"/>
      <c r="AW13823" s="341"/>
      <c r="AX13823" s="341"/>
    </row>
    <row r="13824" spans="47:50" ht="12.75">
      <c r="AU13824" s="341"/>
      <c r="AV13824" s="341"/>
      <c r="AW13824" s="341"/>
      <c r="AX13824" s="341"/>
    </row>
    <row r="13825" spans="47:50" ht="12.75">
      <c r="AU13825" s="341"/>
      <c r="AV13825" s="341"/>
      <c r="AW13825" s="341"/>
      <c r="AX13825" s="341"/>
    </row>
    <row r="13826" spans="47:50" ht="12.75">
      <c r="AU13826" s="341"/>
      <c r="AV13826" s="341"/>
      <c r="AW13826" s="341"/>
      <c r="AX13826" s="341"/>
    </row>
    <row r="13827" spans="47:50" ht="12.75">
      <c r="AU13827" s="341"/>
      <c r="AV13827" s="341"/>
      <c r="AW13827" s="341"/>
      <c r="AX13827" s="341"/>
    </row>
    <row r="13828" spans="47:50" ht="12.75">
      <c r="AU13828" s="341"/>
      <c r="AV13828" s="341"/>
      <c r="AW13828" s="341"/>
      <c r="AX13828" s="341"/>
    </row>
    <row r="13829" spans="47:50" ht="12.75">
      <c r="AU13829" s="341"/>
      <c r="AV13829" s="341"/>
      <c r="AW13829" s="341"/>
      <c r="AX13829" s="341"/>
    </row>
    <row r="13830" spans="47:50" ht="12.75">
      <c r="AU13830" s="341"/>
      <c r="AV13830" s="341"/>
      <c r="AW13830" s="341"/>
      <c r="AX13830" s="341"/>
    </row>
    <row r="13831" spans="47:50" ht="12.75">
      <c r="AU13831" s="341"/>
      <c r="AV13831" s="341"/>
      <c r="AW13831" s="341"/>
      <c r="AX13831" s="341"/>
    </row>
    <row r="13832" spans="47:50" ht="12.75">
      <c r="AU13832" s="341"/>
      <c r="AV13832" s="341"/>
      <c r="AW13832" s="341"/>
      <c r="AX13832" s="341"/>
    </row>
    <row r="13833" spans="47:50" ht="12.75">
      <c r="AU13833" s="341"/>
      <c r="AV13833" s="341"/>
      <c r="AW13833" s="341"/>
      <c r="AX13833" s="341"/>
    </row>
    <row r="13834" spans="47:50" ht="12.75">
      <c r="AU13834" s="341"/>
      <c r="AV13834" s="341"/>
      <c r="AW13834" s="341"/>
      <c r="AX13834" s="341"/>
    </row>
    <row r="13835" spans="47:50" ht="12.75">
      <c r="AU13835" s="341"/>
      <c r="AV13835" s="341"/>
      <c r="AW13835" s="341"/>
      <c r="AX13835" s="341"/>
    </row>
    <row r="13836" spans="47:50" ht="12.75">
      <c r="AU13836" s="341"/>
      <c r="AV13836" s="341"/>
      <c r="AW13836" s="341"/>
      <c r="AX13836" s="341"/>
    </row>
    <row r="13837" spans="47:50" ht="12.75">
      <c r="AU13837" s="341"/>
      <c r="AV13837" s="341"/>
      <c r="AW13837" s="341"/>
      <c r="AX13837" s="341"/>
    </row>
    <row r="13838" spans="47:50" ht="12.75">
      <c r="AU13838" s="341"/>
      <c r="AV13838" s="341"/>
      <c r="AW13838" s="341"/>
      <c r="AX13838" s="341"/>
    </row>
    <row r="13839" spans="47:50" ht="12.75">
      <c r="AU13839" s="341"/>
      <c r="AV13839" s="341"/>
      <c r="AW13839" s="341"/>
      <c r="AX13839" s="341"/>
    </row>
    <row r="13840" spans="47:50" ht="12.75">
      <c r="AU13840" s="341"/>
      <c r="AV13840" s="341"/>
      <c r="AW13840" s="341"/>
      <c r="AX13840" s="341"/>
    </row>
    <row r="13841" spans="47:50" ht="12.75">
      <c r="AU13841" s="341"/>
      <c r="AV13841" s="341"/>
      <c r="AW13841" s="341"/>
      <c r="AX13841" s="341"/>
    </row>
    <row r="13842" spans="47:50" ht="12.75">
      <c r="AU13842" s="341"/>
      <c r="AV13842" s="341"/>
      <c r="AW13842" s="341"/>
      <c r="AX13842" s="341"/>
    </row>
    <row r="13843" spans="47:50" ht="12.75">
      <c r="AU13843" s="341"/>
      <c r="AV13843" s="341"/>
      <c r="AW13843" s="341"/>
      <c r="AX13843" s="341"/>
    </row>
    <row r="13844" spans="47:50" ht="12.75">
      <c r="AU13844" s="341"/>
      <c r="AV13844" s="341"/>
      <c r="AW13844" s="341"/>
      <c r="AX13844" s="341"/>
    </row>
    <row r="13845" spans="47:50" ht="12.75">
      <c r="AU13845" s="341"/>
      <c r="AV13845" s="341"/>
      <c r="AW13845" s="341"/>
      <c r="AX13845" s="341"/>
    </row>
    <row r="13846" spans="47:50" ht="12.75">
      <c r="AU13846" s="341"/>
      <c r="AV13846" s="341"/>
      <c r="AW13846" s="341"/>
      <c r="AX13846" s="341"/>
    </row>
    <row r="13847" spans="47:50" ht="12.75">
      <c r="AU13847" s="341"/>
      <c r="AV13847" s="341"/>
      <c r="AW13847" s="341"/>
      <c r="AX13847" s="341"/>
    </row>
    <row r="13848" spans="47:50" ht="12.75">
      <c r="AU13848" s="341"/>
      <c r="AV13848" s="341"/>
      <c r="AW13848" s="341"/>
      <c r="AX13848" s="341"/>
    </row>
    <row r="13849" spans="47:50" ht="12.75">
      <c r="AU13849" s="341"/>
      <c r="AV13849" s="341"/>
      <c r="AW13849" s="341"/>
      <c r="AX13849" s="341"/>
    </row>
    <row r="13850" spans="47:50" ht="12.75">
      <c r="AU13850" s="341"/>
      <c r="AV13850" s="341"/>
      <c r="AW13850" s="341"/>
      <c r="AX13850" s="341"/>
    </row>
    <row r="13851" spans="47:50" ht="12.75">
      <c r="AU13851" s="341"/>
      <c r="AV13851" s="341"/>
      <c r="AW13851" s="341"/>
      <c r="AX13851" s="341"/>
    </row>
    <row r="13852" spans="47:50" ht="12.75">
      <c r="AU13852" s="341"/>
      <c r="AV13852" s="341"/>
      <c r="AW13852" s="341"/>
      <c r="AX13852" s="341"/>
    </row>
    <row r="13853" spans="47:50" ht="12.75">
      <c r="AU13853" s="341"/>
      <c r="AV13853" s="341"/>
      <c r="AW13853" s="341"/>
      <c r="AX13853" s="341"/>
    </row>
    <row r="13854" spans="47:50" ht="12.75">
      <c r="AU13854" s="341"/>
      <c r="AV13854" s="341"/>
      <c r="AW13854" s="341"/>
      <c r="AX13854" s="341"/>
    </row>
    <row r="13855" spans="47:50" ht="12.75">
      <c r="AU13855" s="341"/>
      <c r="AV13855" s="341"/>
      <c r="AW13855" s="341"/>
      <c r="AX13855" s="341"/>
    </row>
    <row r="13856" spans="47:50" ht="12.75">
      <c r="AU13856" s="341"/>
      <c r="AV13856" s="341"/>
      <c r="AW13856" s="341"/>
      <c r="AX13856" s="341"/>
    </row>
    <row r="13857" spans="47:50" ht="12.75">
      <c r="AU13857" s="341"/>
      <c r="AV13857" s="341"/>
      <c r="AW13857" s="341"/>
      <c r="AX13857" s="341"/>
    </row>
    <row r="13858" spans="47:50" ht="12.75">
      <c r="AU13858" s="341"/>
      <c r="AV13858" s="341"/>
      <c r="AW13858" s="341"/>
      <c r="AX13858" s="341"/>
    </row>
    <row r="13859" spans="47:50" ht="12.75">
      <c r="AU13859" s="341"/>
      <c r="AV13859" s="341"/>
      <c r="AW13859" s="341"/>
      <c r="AX13859" s="341"/>
    </row>
    <row r="13860" spans="47:50" ht="12.75">
      <c r="AU13860" s="341"/>
      <c r="AV13860" s="341"/>
      <c r="AW13860" s="341"/>
      <c r="AX13860" s="341"/>
    </row>
    <row r="13861" spans="47:50" ht="12.75">
      <c r="AU13861" s="341"/>
      <c r="AV13861" s="341"/>
      <c r="AW13861" s="341"/>
      <c r="AX13861" s="341"/>
    </row>
    <row r="13862" spans="47:50" ht="12.75">
      <c r="AU13862" s="341"/>
      <c r="AV13862" s="341"/>
      <c r="AW13862" s="341"/>
      <c r="AX13862" s="341"/>
    </row>
    <row r="13863" spans="47:50" ht="12.75">
      <c r="AU13863" s="341"/>
      <c r="AV13863" s="341"/>
      <c r="AW13863" s="341"/>
      <c r="AX13863" s="341"/>
    </row>
    <row r="13864" spans="47:50" ht="12.75">
      <c r="AU13864" s="341"/>
      <c r="AV13864" s="341"/>
      <c r="AW13864" s="341"/>
      <c r="AX13864" s="341"/>
    </row>
    <row r="13865" spans="47:50" ht="12.75">
      <c r="AU13865" s="341"/>
      <c r="AV13865" s="341"/>
      <c r="AW13865" s="341"/>
      <c r="AX13865" s="341"/>
    </row>
    <row r="13866" spans="47:50" ht="12.75">
      <c r="AU13866" s="341"/>
      <c r="AV13866" s="341"/>
      <c r="AW13866" s="341"/>
      <c r="AX13866" s="341"/>
    </row>
    <row r="13867" spans="47:50" ht="12.75">
      <c r="AU13867" s="341"/>
      <c r="AV13867" s="341"/>
      <c r="AW13867" s="341"/>
      <c r="AX13867" s="341"/>
    </row>
    <row r="13868" spans="47:50" ht="12.75">
      <c r="AU13868" s="341"/>
      <c r="AV13868" s="341"/>
      <c r="AW13868" s="341"/>
      <c r="AX13868" s="341"/>
    </row>
    <row r="13869" spans="47:50" ht="12.75">
      <c r="AU13869" s="341"/>
      <c r="AV13869" s="341"/>
      <c r="AW13869" s="341"/>
      <c r="AX13869" s="341"/>
    </row>
    <row r="13870" spans="47:50" ht="12.75">
      <c r="AU13870" s="341"/>
      <c r="AV13870" s="341"/>
      <c r="AW13870" s="341"/>
      <c r="AX13870" s="341"/>
    </row>
    <row r="13871" spans="47:50" ht="12.75">
      <c r="AU13871" s="341"/>
      <c r="AV13871" s="341"/>
      <c r="AW13871" s="341"/>
      <c r="AX13871" s="341"/>
    </row>
    <row r="13872" spans="47:50" ht="12.75">
      <c r="AU13872" s="341"/>
      <c r="AV13872" s="341"/>
      <c r="AW13872" s="341"/>
      <c r="AX13872" s="341"/>
    </row>
    <row r="13873" spans="47:50" ht="12.75">
      <c r="AU13873" s="341"/>
      <c r="AV13873" s="341"/>
      <c r="AW13873" s="341"/>
      <c r="AX13873" s="341"/>
    </row>
    <row r="13874" spans="47:50" ht="12.75">
      <c r="AU13874" s="341"/>
      <c r="AV13874" s="341"/>
      <c r="AW13874" s="341"/>
      <c r="AX13874" s="341"/>
    </row>
    <row r="13875" spans="47:50" ht="12.75">
      <c r="AU13875" s="341"/>
      <c r="AV13875" s="341"/>
      <c r="AW13875" s="341"/>
      <c r="AX13875" s="341"/>
    </row>
    <row r="13876" spans="47:50" ht="12.75">
      <c r="AU13876" s="341"/>
      <c r="AV13876" s="341"/>
      <c r="AW13876" s="341"/>
      <c r="AX13876" s="341"/>
    </row>
    <row r="13877" spans="47:50" ht="12.75">
      <c r="AU13877" s="341"/>
      <c r="AV13877" s="341"/>
      <c r="AW13877" s="341"/>
      <c r="AX13877" s="341"/>
    </row>
    <row r="13878" spans="47:50" ht="12.75">
      <c r="AU13878" s="341"/>
      <c r="AV13878" s="341"/>
      <c r="AW13878" s="341"/>
      <c r="AX13878" s="341"/>
    </row>
    <row r="13879" spans="47:50" ht="12.75">
      <c r="AU13879" s="341"/>
      <c r="AV13879" s="341"/>
      <c r="AW13879" s="341"/>
      <c r="AX13879" s="341"/>
    </row>
    <row r="13880" spans="47:50" ht="12.75">
      <c r="AU13880" s="341"/>
      <c r="AV13880" s="341"/>
      <c r="AW13880" s="341"/>
      <c r="AX13880" s="341"/>
    </row>
    <row r="13881" spans="47:50" ht="12.75">
      <c r="AU13881" s="341"/>
      <c r="AV13881" s="341"/>
      <c r="AW13881" s="341"/>
      <c r="AX13881" s="341"/>
    </row>
    <row r="13882" spans="47:50" ht="12.75">
      <c r="AU13882" s="341"/>
      <c r="AV13882" s="341"/>
      <c r="AW13882" s="341"/>
      <c r="AX13882" s="341"/>
    </row>
    <row r="13883" spans="47:50" ht="12.75">
      <c r="AU13883" s="341"/>
      <c r="AV13883" s="341"/>
      <c r="AW13883" s="341"/>
      <c r="AX13883" s="341"/>
    </row>
    <row r="13884" spans="47:50" ht="12.75">
      <c r="AU13884" s="341"/>
      <c r="AV13884" s="341"/>
      <c r="AW13884" s="341"/>
      <c r="AX13884" s="341"/>
    </row>
    <row r="13885" spans="47:50" ht="12.75">
      <c r="AU13885" s="341"/>
      <c r="AV13885" s="341"/>
      <c r="AW13885" s="341"/>
      <c r="AX13885" s="341"/>
    </row>
    <row r="13886" spans="47:50" ht="12.75">
      <c r="AU13886" s="341"/>
      <c r="AV13886" s="341"/>
      <c r="AW13886" s="341"/>
      <c r="AX13886" s="341"/>
    </row>
    <row r="13887" spans="47:50" ht="12.75">
      <c r="AU13887" s="341"/>
      <c r="AV13887" s="341"/>
      <c r="AW13887" s="341"/>
      <c r="AX13887" s="341"/>
    </row>
    <row r="13888" spans="47:50" ht="12.75">
      <c r="AU13888" s="341"/>
      <c r="AV13888" s="341"/>
      <c r="AW13888" s="341"/>
      <c r="AX13888" s="341"/>
    </row>
    <row r="13889" spans="47:50" ht="12.75">
      <c r="AU13889" s="341"/>
      <c r="AV13889" s="341"/>
      <c r="AW13889" s="341"/>
      <c r="AX13889" s="341"/>
    </row>
    <row r="13890" spans="47:50" ht="12.75">
      <c r="AU13890" s="341"/>
      <c r="AV13890" s="341"/>
      <c r="AW13890" s="341"/>
      <c r="AX13890" s="341"/>
    </row>
    <row r="13891" spans="47:50" ht="12.75">
      <c r="AU13891" s="341"/>
      <c r="AV13891" s="341"/>
      <c r="AW13891" s="341"/>
      <c r="AX13891" s="341"/>
    </row>
    <row r="13892" spans="47:50" ht="12.75">
      <c r="AU13892" s="341"/>
      <c r="AV13892" s="341"/>
      <c r="AW13892" s="341"/>
      <c r="AX13892" s="341"/>
    </row>
    <row r="13893" spans="47:50" ht="12.75">
      <c r="AU13893" s="341"/>
      <c r="AV13893" s="341"/>
      <c r="AW13893" s="341"/>
      <c r="AX13893" s="341"/>
    </row>
    <row r="13894" spans="47:50" ht="12.75">
      <c r="AU13894" s="341"/>
      <c r="AV13894" s="341"/>
      <c r="AW13894" s="341"/>
      <c r="AX13894" s="341"/>
    </row>
    <row r="13895" spans="47:50" ht="12.75">
      <c r="AU13895" s="341"/>
      <c r="AV13895" s="341"/>
      <c r="AW13895" s="341"/>
      <c r="AX13895" s="341"/>
    </row>
    <row r="13896" spans="47:50" ht="12.75">
      <c r="AU13896" s="341"/>
      <c r="AV13896" s="341"/>
      <c r="AW13896" s="341"/>
      <c r="AX13896" s="341"/>
    </row>
    <row r="13897" spans="47:50" ht="12.75">
      <c r="AU13897" s="341"/>
      <c r="AV13897" s="341"/>
      <c r="AW13897" s="341"/>
      <c r="AX13897" s="341"/>
    </row>
    <row r="13898" spans="47:50" ht="12.75">
      <c r="AU13898" s="341"/>
      <c r="AV13898" s="341"/>
      <c r="AW13898" s="341"/>
      <c r="AX13898" s="341"/>
    </row>
    <row r="13899" spans="47:50" ht="12.75">
      <c r="AU13899" s="341"/>
      <c r="AV13899" s="341"/>
      <c r="AW13899" s="341"/>
      <c r="AX13899" s="341"/>
    </row>
    <row r="13900" spans="47:50" ht="12.75">
      <c r="AU13900" s="341"/>
      <c r="AV13900" s="341"/>
      <c r="AW13900" s="341"/>
      <c r="AX13900" s="341"/>
    </row>
    <row r="13901" spans="47:50" ht="12.75">
      <c r="AU13901" s="341"/>
      <c r="AV13901" s="341"/>
      <c r="AW13901" s="341"/>
      <c r="AX13901" s="341"/>
    </row>
    <row r="13902" spans="47:50" ht="12.75">
      <c r="AU13902" s="341"/>
      <c r="AV13902" s="341"/>
      <c r="AW13902" s="341"/>
      <c r="AX13902" s="341"/>
    </row>
    <row r="13903" spans="47:50" ht="12.75">
      <c r="AU13903" s="341"/>
      <c r="AV13903" s="341"/>
      <c r="AW13903" s="341"/>
      <c r="AX13903" s="341"/>
    </row>
    <row r="13904" spans="47:50" ht="12.75">
      <c r="AU13904" s="341"/>
      <c r="AV13904" s="341"/>
      <c r="AW13904" s="341"/>
      <c r="AX13904" s="341"/>
    </row>
    <row r="13905" spans="47:50" ht="12.75">
      <c r="AU13905" s="341"/>
      <c r="AV13905" s="341"/>
      <c r="AW13905" s="341"/>
      <c r="AX13905" s="341"/>
    </row>
    <row r="13906" spans="47:50" ht="12.75">
      <c r="AU13906" s="341"/>
      <c r="AV13906" s="341"/>
      <c r="AW13906" s="341"/>
      <c r="AX13906" s="341"/>
    </row>
    <row r="13907" spans="47:50" ht="12.75">
      <c r="AU13907" s="341"/>
      <c r="AV13907" s="341"/>
      <c r="AW13907" s="341"/>
      <c r="AX13907" s="341"/>
    </row>
    <row r="13908" spans="47:50" ht="12.75">
      <c r="AU13908" s="341"/>
      <c r="AV13908" s="341"/>
      <c r="AW13908" s="341"/>
      <c r="AX13908" s="341"/>
    </row>
    <row r="13909" spans="47:50" ht="12.75">
      <c r="AU13909" s="341"/>
      <c r="AV13909" s="341"/>
      <c r="AW13909" s="341"/>
      <c r="AX13909" s="341"/>
    </row>
    <row r="13910" spans="47:50" ht="12.75">
      <c r="AU13910" s="341"/>
      <c r="AV13910" s="341"/>
      <c r="AW13910" s="341"/>
      <c r="AX13910" s="341"/>
    </row>
    <row r="13911" spans="47:50" ht="12.75">
      <c r="AU13911" s="341"/>
      <c r="AV13911" s="341"/>
      <c r="AW13911" s="341"/>
      <c r="AX13911" s="341"/>
    </row>
    <row r="13912" spans="47:50" ht="12.75">
      <c r="AU13912" s="341"/>
      <c r="AV13912" s="341"/>
      <c r="AW13912" s="341"/>
      <c r="AX13912" s="341"/>
    </row>
    <row r="13913" spans="47:50" ht="12.75">
      <c r="AU13913" s="341"/>
      <c r="AV13913" s="341"/>
      <c r="AW13913" s="341"/>
      <c r="AX13913" s="341"/>
    </row>
    <row r="13914" spans="47:50" ht="12.75">
      <c r="AU13914" s="341"/>
      <c r="AV13914" s="341"/>
      <c r="AW13914" s="341"/>
      <c r="AX13914" s="341"/>
    </row>
    <row r="13915" spans="47:50" ht="12.75">
      <c r="AU13915" s="341"/>
      <c r="AV13915" s="341"/>
      <c r="AW13915" s="341"/>
      <c r="AX13915" s="341"/>
    </row>
    <row r="13916" spans="47:50" ht="12.75">
      <c r="AU13916" s="341"/>
      <c r="AV13916" s="341"/>
      <c r="AW13916" s="341"/>
      <c r="AX13916" s="341"/>
    </row>
    <row r="13917" spans="47:50" ht="12.75">
      <c r="AU13917" s="341"/>
      <c r="AV13917" s="341"/>
      <c r="AW13917" s="341"/>
      <c r="AX13917" s="341"/>
    </row>
    <row r="13918" spans="47:50" ht="12.75">
      <c r="AU13918" s="341"/>
      <c r="AV13918" s="341"/>
      <c r="AW13918" s="341"/>
      <c r="AX13918" s="341"/>
    </row>
    <row r="13919" spans="47:50" ht="12.75">
      <c r="AU13919" s="341"/>
      <c r="AV13919" s="341"/>
      <c r="AW13919" s="341"/>
      <c r="AX13919" s="341"/>
    </row>
    <row r="13920" spans="47:50" ht="12.75">
      <c r="AU13920" s="341"/>
      <c r="AV13920" s="341"/>
      <c r="AW13920" s="341"/>
      <c r="AX13920" s="341"/>
    </row>
    <row r="13921" spans="47:50" ht="12.75">
      <c r="AU13921" s="341"/>
      <c r="AV13921" s="341"/>
      <c r="AW13921" s="341"/>
      <c r="AX13921" s="341"/>
    </row>
    <row r="13922" spans="47:50" ht="12.75">
      <c r="AU13922" s="341"/>
      <c r="AV13922" s="341"/>
      <c r="AW13922" s="341"/>
      <c r="AX13922" s="341"/>
    </row>
    <row r="13923" spans="47:50" ht="12.75">
      <c r="AU13923" s="341"/>
      <c r="AV13923" s="341"/>
      <c r="AW13923" s="341"/>
      <c r="AX13923" s="341"/>
    </row>
    <row r="13924" spans="47:50" ht="12.75">
      <c r="AU13924" s="341"/>
      <c r="AV13924" s="341"/>
      <c r="AW13924" s="341"/>
      <c r="AX13924" s="341"/>
    </row>
    <row r="13925" spans="47:50" ht="12.75">
      <c r="AU13925" s="341"/>
      <c r="AV13925" s="341"/>
      <c r="AW13925" s="341"/>
      <c r="AX13925" s="341"/>
    </row>
    <row r="13926" spans="47:50" ht="12.75">
      <c r="AU13926" s="341"/>
      <c r="AV13926" s="341"/>
      <c r="AW13926" s="341"/>
      <c r="AX13926" s="341"/>
    </row>
    <row r="13927" spans="47:50" ht="12.75">
      <c r="AU13927" s="341"/>
      <c r="AV13927" s="341"/>
      <c r="AW13927" s="341"/>
      <c r="AX13927" s="341"/>
    </row>
    <row r="13928" spans="47:50" ht="12.75">
      <c r="AU13928" s="341"/>
      <c r="AV13928" s="341"/>
      <c r="AW13928" s="341"/>
      <c r="AX13928" s="341"/>
    </row>
    <row r="13929" spans="47:50" ht="12.75">
      <c r="AU13929" s="341"/>
      <c r="AV13929" s="341"/>
      <c r="AW13929" s="341"/>
      <c r="AX13929" s="341"/>
    </row>
    <row r="13930" spans="47:50" ht="12.75">
      <c r="AU13930" s="341"/>
      <c r="AV13930" s="341"/>
      <c r="AW13930" s="341"/>
      <c r="AX13930" s="341"/>
    </row>
    <row r="13931" spans="47:50" ht="12.75">
      <c r="AU13931" s="341"/>
      <c r="AV13931" s="341"/>
      <c r="AW13931" s="341"/>
      <c r="AX13931" s="341"/>
    </row>
    <row r="13932" spans="47:50" ht="12.75">
      <c r="AU13932" s="341"/>
      <c r="AV13932" s="341"/>
      <c r="AW13932" s="341"/>
      <c r="AX13932" s="341"/>
    </row>
    <row r="13933" spans="47:50" ht="12.75">
      <c r="AU13933" s="341"/>
      <c r="AV13933" s="341"/>
      <c r="AW13933" s="341"/>
      <c r="AX13933" s="341"/>
    </row>
    <row r="13934" spans="47:50" ht="12.75">
      <c r="AU13934" s="341"/>
      <c r="AV13934" s="341"/>
      <c r="AW13934" s="341"/>
      <c r="AX13934" s="341"/>
    </row>
    <row r="13935" spans="47:50" ht="12.75">
      <c r="AU13935" s="341"/>
      <c r="AV13935" s="341"/>
      <c r="AW13935" s="341"/>
      <c r="AX13935" s="341"/>
    </row>
    <row r="13936" spans="47:50" ht="12.75">
      <c r="AU13936" s="341"/>
      <c r="AV13936" s="341"/>
      <c r="AW13936" s="341"/>
      <c r="AX13936" s="341"/>
    </row>
    <row r="13937" spans="47:50" ht="12.75">
      <c r="AU13937" s="341"/>
      <c r="AV13937" s="341"/>
      <c r="AW13937" s="341"/>
      <c r="AX13937" s="341"/>
    </row>
    <row r="13938" spans="47:50" ht="12.75">
      <c r="AU13938" s="341"/>
      <c r="AV13938" s="341"/>
      <c r="AW13938" s="341"/>
      <c r="AX13938" s="341"/>
    </row>
    <row r="13939" spans="47:50" ht="12.75">
      <c r="AU13939" s="341"/>
      <c r="AV13939" s="341"/>
      <c r="AW13939" s="341"/>
      <c r="AX13939" s="341"/>
    </row>
    <row r="13940" spans="47:50" ht="12.75">
      <c r="AU13940" s="341"/>
      <c r="AV13940" s="341"/>
      <c r="AW13940" s="341"/>
      <c r="AX13940" s="341"/>
    </row>
    <row r="13941" spans="47:50" ht="12.75">
      <c r="AU13941" s="341"/>
      <c r="AV13941" s="341"/>
      <c r="AW13941" s="341"/>
      <c r="AX13941" s="341"/>
    </row>
    <row r="13942" spans="47:50" ht="12.75">
      <c r="AU13942" s="341"/>
      <c r="AV13942" s="341"/>
      <c r="AW13942" s="341"/>
      <c r="AX13942" s="341"/>
    </row>
    <row r="13943" spans="47:50" ht="12.75">
      <c r="AU13943" s="341"/>
      <c r="AV13943" s="341"/>
      <c r="AW13943" s="341"/>
      <c r="AX13943" s="341"/>
    </row>
    <row r="13944" spans="47:50" ht="12.75">
      <c r="AU13944" s="341"/>
      <c r="AV13944" s="341"/>
      <c r="AW13944" s="341"/>
      <c r="AX13944" s="341"/>
    </row>
    <row r="13945" spans="47:50" ht="12.75">
      <c r="AU13945" s="341"/>
      <c r="AV13945" s="341"/>
      <c r="AW13945" s="341"/>
      <c r="AX13945" s="341"/>
    </row>
    <row r="13946" spans="47:50" ht="12.75">
      <c r="AU13946" s="341"/>
      <c r="AV13946" s="341"/>
      <c r="AW13946" s="341"/>
      <c r="AX13946" s="341"/>
    </row>
    <row r="13947" spans="47:50" ht="12.75">
      <c r="AU13947" s="341"/>
      <c r="AV13947" s="341"/>
      <c r="AW13947" s="341"/>
      <c r="AX13947" s="341"/>
    </row>
    <row r="13948" spans="47:50" ht="12.75">
      <c r="AU13948" s="341"/>
      <c r="AV13948" s="341"/>
      <c r="AW13948" s="341"/>
      <c r="AX13948" s="341"/>
    </row>
    <row r="13949" spans="47:50" ht="12.75">
      <c r="AU13949" s="341"/>
      <c r="AV13949" s="341"/>
      <c r="AW13949" s="341"/>
      <c r="AX13949" s="341"/>
    </row>
    <row r="13950" spans="47:50" ht="12.75">
      <c r="AU13950" s="341"/>
      <c r="AV13950" s="341"/>
      <c r="AW13950" s="341"/>
      <c r="AX13950" s="341"/>
    </row>
    <row r="13951" spans="47:50" ht="12.75">
      <c r="AU13951" s="341"/>
      <c r="AV13951" s="341"/>
      <c r="AW13951" s="341"/>
      <c r="AX13951" s="341"/>
    </row>
    <row r="13952" spans="47:50" ht="12.75">
      <c r="AU13952" s="341"/>
      <c r="AV13952" s="341"/>
      <c r="AW13952" s="341"/>
      <c r="AX13952" s="341"/>
    </row>
    <row r="13953" spans="47:50" ht="12.75">
      <c r="AU13953" s="341"/>
      <c r="AV13953" s="341"/>
      <c r="AW13953" s="341"/>
      <c r="AX13953" s="341"/>
    </row>
    <row r="13954" spans="47:50" ht="12.75">
      <c r="AU13954" s="341"/>
      <c r="AV13954" s="341"/>
      <c r="AW13954" s="341"/>
      <c r="AX13954" s="341"/>
    </row>
    <row r="13955" spans="47:50" ht="12.75">
      <c r="AU13955" s="341"/>
      <c r="AV13955" s="341"/>
      <c r="AW13955" s="341"/>
      <c r="AX13955" s="341"/>
    </row>
    <row r="13956" spans="47:50" ht="12.75">
      <c r="AU13956" s="341"/>
      <c r="AV13956" s="341"/>
      <c r="AW13956" s="341"/>
      <c r="AX13956" s="341"/>
    </row>
    <row r="13957" spans="47:50" ht="12.75">
      <c r="AU13957" s="341"/>
      <c r="AV13957" s="341"/>
      <c r="AW13957" s="341"/>
      <c r="AX13957" s="341"/>
    </row>
    <row r="13958" spans="47:50" ht="12.75">
      <c r="AU13958" s="341"/>
      <c r="AV13958" s="341"/>
      <c r="AW13958" s="341"/>
      <c r="AX13958" s="341"/>
    </row>
    <row r="13959" spans="47:50" ht="12.75">
      <c r="AU13959" s="341"/>
      <c r="AV13959" s="341"/>
      <c r="AW13959" s="341"/>
      <c r="AX13959" s="341"/>
    </row>
    <row r="13960" spans="47:50" ht="12.75">
      <c r="AU13960" s="341"/>
      <c r="AV13960" s="341"/>
      <c r="AW13960" s="341"/>
      <c r="AX13960" s="341"/>
    </row>
    <row r="13961" spans="47:50" ht="12.75">
      <c r="AU13961" s="341"/>
      <c r="AV13961" s="341"/>
      <c r="AW13961" s="341"/>
      <c r="AX13961" s="341"/>
    </row>
    <row r="13962" spans="47:50" ht="12.75">
      <c r="AU13962" s="341"/>
      <c r="AV13962" s="341"/>
      <c r="AW13962" s="341"/>
      <c r="AX13962" s="341"/>
    </row>
    <row r="13963" spans="47:50" ht="12.75">
      <c r="AU13963" s="341"/>
      <c r="AV13963" s="341"/>
      <c r="AW13963" s="341"/>
      <c r="AX13963" s="341"/>
    </row>
    <row r="13964" spans="47:50" ht="12.75">
      <c r="AU13964" s="341"/>
      <c r="AV13964" s="341"/>
      <c r="AW13964" s="341"/>
      <c r="AX13964" s="341"/>
    </row>
    <row r="13965" spans="47:50" ht="12.75">
      <c r="AU13965" s="341"/>
      <c r="AV13965" s="341"/>
      <c r="AW13965" s="341"/>
      <c r="AX13965" s="341"/>
    </row>
    <row r="13966" spans="47:50" ht="12.75">
      <c r="AU13966" s="341"/>
      <c r="AV13966" s="341"/>
      <c r="AW13966" s="341"/>
      <c r="AX13966" s="341"/>
    </row>
    <row r="13967" spans="47:50" ht="12.75">
      <c r="AU13967" s="341"/>
      <c r="AV13967" s="341"/>
      <c r="AW13967" s="341"/>
      <c r="AX13967" s="341"/>
    </row>
    <row r="13968" spans="47:50" ht="12.75">
      <c r="AU13968" s="341"/>
      <c r="AV13968" s="341"/>
      <c r="AW13968" s="341"/>
      <c r="AX13968" s="341"/>
    </row>
    <row r="13969" spans="47:50" ht="12.75">
      <c r="AU13969" s="341"/>
      <c r="AV13969" s="341"/>
      <c r="AW13969" s="341"/>
      <c r="AX13969" s="341"/>
    </row>
    <row r="13970" spans="47:50" ht="12.75">
      <c r="AU13970" s="341"/>
      <c r="AV13970" s="341"/>
      <c r="AW13970" s="341"/>
      <c r="AX13970" s="341"/>
    </row>
    <row r="13971" spans="47:50" ht="12.75">
      <c r="AU13971" s="341"/>
      <c r="AV13971" s="341"/>
      <c r="AW13971" s="341"/>
      <c r="AX13971" s="341"/>
    </row>
    <row r="13972" spans="47:50" ht="12.75">
      <c r="AU13972" s="341"/>
      <c r="AV13972" s="341"/>
      <c r="AW13972" s="341"/>
      <c r="AX13972" s="341"/>
    </row>
    <row r="13973" spans="47:50" ht="12.75">
      <c r="AU13973" s="341"/>
      <c r="AV13973" s="341"/>
      <c r="AW13973" s="341"/>
      <c r="AX13973" s="341"/>
    </row>
    <row r="13974" spans="47:50" ht="12.75">
      <c r="AU13974" s="341"/>
      <c r="AV13974" s="341"/>
      <c r="AW13974" s="341"/>
      <c r="AX13974" s="341"/>
    </row>
    <row r="13975" spans="47:50" ht="12.75">
      <c r="AU13975" s="341"/>
      <c r="AV13975" s="341"/>
      <c r="AW13975" s="341"/>
      <c r="AX13975" s="341"/>
    </row>
    <row r="13976" spans="47:50" ht="12.75">
      <c r="AU13976" s="341"/>
      <c r="AV13976" s="341"/>
      <c r="AW13976" s="341"/>
      <c r="AX13976" s="341"/>
    </row>
    <row r="13977" spans="47:50" ht="12.75">
      <c r="AU13977" s="341"/>
      <c r="AV13977" s="341"/>
      <c r="AW13977" s="341"/>
      <c r="AX13977" s="341"/>
    </row>
    <row r="13978" spans="47:50" ht="12.75">
      <c r="AU13978" s="341"/>
      <c r="AV13978" s="341"/>
      <c r="AW13978" s="341"/>
      <c r="AX13978" s="341"/>
    </row>
    <row r="13979" spans="47:50" ht="12.75">
      <c r="AU13979" s="341"/>
      <c r="AV13979" s="341"/>
      <c r="AW13979" s="341"/>
      <c r="AX13979" s="341"/>
    </row>
    <row r="13980" spans="47:50" ht="12.75">
      <c r="AU13980" s="341"/>
      <c r="AV13980" s="341"/>
      <c r="AW13980" s="341"/>
      <c r="AX13980" s="341"/>
    </row>
    <row r="13981" spans="47:50" ht="12.75">
      <c r="AU13981" s="341"/>
      <c r="AV13981" s="341"/>
      <c r="AW13981" s="341"/>
      <c r="AX13981" s="341"/>
    </row>
    <row r="13982" spans="47:50" ht="12.75">
      <c r="AU13982" s="341"/>
      <c r="AV13982" s="341"/>
      <c r="AW13982" s="341"/>
      <c r="AX13982" s="341"/>
    </row>
    <row r="13983" spans="47:50" ht="12.75">
      <c r="AU13983" s="341"/>
      <c r="AV13983" s="341"/>
      <c r="AW13983" s="341"/>
      <c r="AX13983" s="341"/>
    </row>
    <row r="13984" spans="47:50" ht="12.75">
      <c r="AU13984" s="341"/>
      <c r="AV13984" s="341"/>
      <c r="AW13984" s="341"/>
      <c r="AX13984" s="341"/>
    </row>
    <row r="13985" spans="47:50" ht="12.75">
      <c r="AU13985" s="341"/>
      <c r="AV13985" s="341"/>
      <c r="AW13985" s="341"/>
      <c r="AX13985" s="341"/>
    </row>
    <row r="13986" spans="47:50" ht="12.75">
      <c r="AU13986" s="341"/>
      <c r="AV13986" s="341"/>
      <c r="AW13986" s="341"/>
      <c r="AX13986" s="341"/>
    </row>
    <row r="13987" spans="47:50" ht="12.75">
      <c r="AU13987" s="341"/>
      <c r="AV13987" s="341"/>
      <c r="AW13987" s="341"/>
      <c r="AX13987" s="341"/>
    </row>
    <row r="13988" spans="47:50" ht="12.75">
      <c r="AU13988" s="341"/>
      <c r="AV13988" s="341"/>
      <c r="AW13988" s="341"/>
      <c r="AX13988" s="341"/>
    </row>
    <row r="13989" spans="47:50" ht="12.75">
      <c r="AU13989" s="341"/>
      <c r="AV13989" s="341"/>
      <c r="AW13989" s="341"/>
      <c r="AX13989" s="341"/>
    </row>
    <row r="13990" spans="47:50" ht="12.75">
      <c r="AU13990" s="341"/>
      <c r="AV13990" s="341"/>
      <c r="AW13990" s="341"/>
      <c r="AX13990" s="341"/>
    </row>
    <row r="13991" spans="47:50" ht="12.75">
      <c r="AU13991" s="341"/>
      <c r="AV13991" s="341"/>
      <c r="AW13991" s="341"/>
      <c r="AX13991" s="341"/>
    </row>
    <row r="13992" spans="47:50" ht="12.75">
      <c r="AU13992" s="341"/>
      <c r="AV13992" s="341"/>
      <c r="AW13992" s="341"/>
      <c r="AX13992" s="341"/>
    </row>
    <row r="13993" spans="47:50" ht="12.75">
      <c r="AU13993" s="341"/>
      <c r="AV13993" s="341"/>
      <c r="AW13993" s="341"/>
      <c r="AX13993" s="341"/>
    </row>
    <row r="13994" spans="47:50" ht="12.75">
      <c r="AU13994" s="341"/>
      <c r="AV13994" s="341"/>
      <c r="AW13994" s="341"/>
      <c r="AX13994" s="341"/>
    </row>
    <row r="13995" spans="47:50" ht="12.75">
      <c r="AU13995" s="341"/>
      <c r="AV13995" s="341"/>
      <c r="AW13995" s="341"/>
      <c r="AX13995" s="341"/>
    </row>
    <row r="13996" spans="47:50" ht="12.75">
      <c r="AU13996" s="341"/>
      <c r="AV13996" s="341"/>
      <c r="AW13996" s="341"/>
      <c r="AX13996" s="341"/>
    </row>
    <row r="13997" spans="47:50" ht="12.75">
      <c r="AU13997" s="341"/>
      <c r="AV13997" s="341"/>
      <c r="AW13997" s="341"/>
      <c r="AX13997" s="341"/>
    </row>
    <row r="13998" spans="47:50" ht="12.75">
      <c r="AU13998" s="341"/>
      <c r="AV13998" s="341"/>
      <c r="AW13998" s="341"/>
      <c r="AX13998" s="341"/>
    </row>
    <row r="13999" spans="47:50" ht="12.75">
      <c r="AU13999" s="341"/>
      <c r="AV13999" s="341"/>
      <c r="AW13999" s="341"/>
      <c r="AX13999" s="341"/>
    </row>
    <row r="14000" spans="47:50" ht="12.75">
      <c r="AU14000" s="341"/>
      <c r="AV14000" s="341"/>
      <c r="AW14000" s="341"/>
      <c r="AX14000" s="341"/>
    </row>
    <row r="14001" spans="47:50" ht="12.75">
      <c r="AU14001" s="341"/>
      <c r="AV14001" s="341"/>
      <c r="AW14001" s="341"/>
      <c r="AX14001" s="341"/>
    </row>
    <row r="14002" spans="47:50" ht="12.75">
      <c r="AU14002" s="341"/>
      <c r="AV14002" s="341"/>
      <c r="AW14002" s="341"/>
      <c r="AX14002" s="341"/>
    </row>
    <row r="14003" spans="47:50" ht="12.75">
      <c r="AU14003" s="341"/>
      <c r="AV14003" s="341"/>
      <c r="AW14003" s="341"/>
      <c r="AX14003" s="341"/>
    </row>
    <row r="14004" spans="47:50" ht="12.75">
      <c r="AU14004" s="341"/>
      <c r="AV14004" s="341"/>
      <c r="AW14004" s="341"/>
      <c r="AX14004" s="341"/>
    </row>
    <row r="14005" spans="47:50" ht="12.75">
      <c r="AU14005" s="341"/>
      <c r="AV14005" s="341"/>
      <c r="AW14005" s="341"/>
      <c r="AX14005" s="341"/>
    </row>
    <row r="14006" spans="47:50" ht="12.75">
      <c r="AU14006" s="341"/>
      <c r="AV14006" s="341"/>
      <c r="AW14006" s="341"/>
      <c r="AX14006" s="341"/>
    </row>
    <row r="14007" spans="47:50" ht="12.75">
      <c r="AU14007" s="341"/>
      <c r="AV14007" s="341"/>
      <c r="AW14007" s="341"/>
      <c r="AX14007" s="341"/>
    </row>
    <row r="14008" spans="47:50" ht="12.75">
      <c r="AU14008" s="341"/>
      <c r="AV14008" s="341"/>
      <c r="AW14008" s="341"/>
      <c r="AX14008" s="341"/>
    </row>
    <row r="14009" spans="47:50" ht="12.75">
      <c r="AU14009" s="341"/>
      <c r="AV14009" s="341"/>
      <c r="AW14009" s="341"/>
      <c r="AX14009" s="341"/>
    </row>
    <row r="14010" spans="47:50" ht="12.75">
      <c r="AU14010" s="341"/>
      <c r="AV14010" s="341"/>
      <c r="AW14010" s="341"/>
      <c r="AX14010" s="341"/>
    </row>
    <row r="14011" spans="47:50" ht="12.75">
      <c r="AU14011" s="341"/>
      <c r="AV14011" s="341"/>
      <c r="AW14011" s="341"/>
      <c r="AX14011" s="341"/>
    </row>
    <row r="14012" spans="47:50" ht="12.75">
      <c r="AU14012" s="341"/>
      <c r="AV14012" s="341"/>
      <c r="AW14012" s="341"/>
      <c r="AX14012" s="341"/>
    </row>
    <row r="14013" spans="47:50" ht="12.75">
      <c r="AU14013" s="341"/>
      <c r="AV14013" s="341"/>
      <c r="AW14013" s="341"/>
      <c r="AX14013" s="341"/>
    </row>
    <row r="14014" spans="47:50" ht="12.75">
      <c r="AU14014" s="341"/>
      <c r="AV14014" s="341"/>
      <c r="AW14014" s="341"/>
      <c r="AX14014" s="341"/>
    </row>
    <row r="14015" spans="47:50" ht="12.75">
      <c r="AU14015" s="341"/>
      <c r="AV14015" s="341"/>
      <c r="AW14015" s="341"/>
      <c r="AX14015" s="341"/>
    </row>
    <row r="14016" spans="47:50" ht="12.75">
      <c r="AU14016" s="341"/>
      <c r="AV14016" s="341"/>
      <c r="AW14016" s="341"/>
      <c r="AX14016" s="341"/>
    </row>
    <row r="14017" spans="47:50" ht="12.75">
      <c r="AU14017" s="341"/>
      <c r="AV14017" s="341"/>
      <c r="AW14017" s="341"/>
      <c r="AX14017" s="341"/>
    </row>
    <row r="14018" spans="47:50" ht="12.75">
      <c r="AU14018" s="341"/>
      <c r="AV14018" s="341"/>
      <c r="AW14018" s="341"/>
      <c r="AX14018" s="341"/>
    </row>
    <row r="14019" spans="47:50" ht="12.75">
      <c r="AU14019" s="341"/>
      <c r="AV14019" s="341"/>
      <c r="AW14019" s="341"/>
      <c r="AX14019" s="341"/>
    </row>
    <row r="14020" spans="47:50" ht="12.75">
      <c r="AU14020" s="341"/>
      <c r="AV14020" s="341"/>
      <c r="AW14020" s="341"/>
      <c r="AX14020" s="341"/>
    </row>
    <row r="14021" spans="47:50" ht="12.75">
      <c r="AU14021" s="341"/>
      <c r="AV14021" s="341"/>
      <c r="AW14021" s="341"/>
      <c r="AX14021" s="341"/>
    </row>
    <row r="14022" spans="47:50" ht="12.75">
      <c r="AU14022" s="341"/>
      <c r="AV14022" s="341"/>
      <c r="AW14022" s="341"/>
      <c r="AX14022" s="341"/>
    </row>
    <row r="14023" spans="47:50" ht="12.75">
      <c r="AU14023" s="341"/>
      <c r="AV14023" s="341"/>
      <c r="AW14023" s="341"/>
      <c r="AX14023" s="341"/>
    </row>
    <row r="14024" spans="47:50" ht="12.75">
      <c r="AU14024" s="341"/>
      <c r="AV14024" s="341"/>
      <c r="AW14024" s="341"/>
      <c r="AX14024" s="341"/>
    </row>
    <row r="14025" spans="47:50" ht="12.75">
      <c r="AU14025" s="341"/>
      <c r="AV14025" s="341"/>
      <c r="AW14025" s="341"/>
      <c r="AX14025" s="341"/>
    </row>
    <row r="14026" spans="47:50" ht="12.75">
      <c r="AU14026" s="341"/>
      <c r="AV14026" s="341"/>
      <c r="AW14026" s="341"/>
      <c r="AX14026" s="341"/>
    </row>
    <row r="14027" spans="47:50" ht="12.75">
      <c r="AU14027" s="341"/>
      <c r="AV14027" s="341"/>
      <c r="AW14027" s="341"/>
      <c r="AX14027" s="341"/>
    </row>
    <row r="14028" spans="47:50" ht="12.75">
      <c r="AU14028" s="341"/>
      <c r="AV14028" s="341"/>
      <c r="AW14028" s="341"/>
      <c r="AX14028" s="341"/>
    </row>
    <row r="14029" spans="47:50" ht="12.75">
      <c r="AU14029" s="341"/>
      <c r="AV14029" s="341"/>
      <c r="AW14029" s="341"/>
      <c r="AX14029" s="341"/>
    </row>
    <row r="14030" spans="47:50" ht="12.75">
      <c r="AU14030" s="341"/>
      <c r="AV14030" s="341"/>
      <c r="AW14030" s="341"/>
      <c r="AX14030" s="341"/>
    </row>
    <row r="14031" spans="47:50" ht="12.75">
      <c r="AU14031" s="341"/>
      <c r="AV14031" s="341"/>
      <c r="AW14031" s="341"/>
      <c r="AX14031" s="341"/>
    </row>
    <row r="14032" spans="47:50" ht="12.75">
      <c r="AU14032" s="341"/>
      <c r="AV14032" s="341"/>
      <c r="AW14032" s="341"/>
      <c r="AX14032" s="341"/>
    </row>
    <row r="14033" spans="47:50" ht="12.75">
      <c r="AU14033" s="341"/>
      <c r="AV14033" s="341"/>
      <c r="AW14033" s="341"/>
      <c r="AX14033" s="341"/>
    </row>
    <row r="14034" spans="47:50" ht="12.75">
      <c r="AU14034" s="341"/>
      <c r="AV14034" s="341"/>
      <c r="AW14034" s="341"/>
      <c r="AX14034" s="341"/>
    </row>
    <row r="14035" spans="47:50" ht="12.75">
      <c r="AU14035" s="341"/>
      <c r="AV14035" s="341"/>
      <c r="AW14035" s="341"/>
      <c r="AX14035" s="341"/>
    </row>
    <row r="14036" spans="47:50" ht="12.75">
      <c r="AU14036" s="341"/>
      <c r="AV14036" s="341"/>
      <c r="AW14036" s="341"/>
      <c r="AX14036" s="341"/>
    </row>
    <row r="14037" spans="47:50" ht="12.75">
      <c r="AU14037" s="341"/>
      <c r="AV14037" s="341"/>
      <c r="AW14037" s="341"/>
      <c r="AX14037" s="341"/>
    </row>
    <row r="14038" spans="47:50" ht="12.75">
      <c r="AU14038" s="341"/>
      <c r="AV14038" s="341"/>
      <c r="AW14038" s="341"/>
      <c r="AX14038" s="341"/>
    </row>
    <row r="14039" spans="47:50" ht="12.75">
      <c r="AU14039" s="341"/>
      <c r="AV14039" s="341"/>
      <c r="AW14039" s="341"/>
      <c r="AX14039" s="341"/>
    </row>
    <row r="14040" spans="47:50" ht="12.75">
      <c r="AU14040" s="341"/>
      <c r="AV14040" s="341"/>
      <c r="AW14040" s="341"/>
      <c r="AX14040" s="341"/>
    </row>
    <row r="14041" spans="47:50" ht="12.75">
      <c r="AU14041" s="341"/>
      <c r="AV14041" s="341"/>
      <c r="AW14041" s="341"/>
      <c r="AX14041" s="341"/>
    </row>
    <row r="14042" spans="47:50" ht="12.75">
      <c r="AU14042" s="341"/>
      <c r="AV14042" s="341"/>
      <c r="AW14042" s="341"/>
      <c r="AX14042" s="341"/>
    </row>
    <row r="14043" spans="47:50" ht="12.75">
      <c r="AU14043" s="341"/>
      <c r="AV14043" s="341"/>
      <c r="AW14043" s="341"/>
      <c r="AX14043" s="341"/>
    </row>
    <row r="14044" spans="47:50" ht="12.75">
      <c r="AU14044" s="341"/>
      <c r="AV14044" s="341"/>
      <c r="AW14044" s="341"/>
      <c r="AX14044" s="341"/>
    </row>
    <row r="14045" spans="47:50" ht="12.75">
      <c r="AU14045" s="341"/>
      <c r="AV14045" s="341"/>
      <c r="AW14045" s="341"/>
      <c r="AX14045" s="341"/>
    </row>
    <row r="14046" spans="47:50" ht="12.75">
      <c r="AU14046" s="341"/>
      <c r="AV14046" s="341"/>
      <c r="AW14046" s="341"/>
      <c r="AX14046" s="341"/>
    </row>
    <row r="14047" spans="47:50" ht="12.75">
      <c r="AU14047" s="341"/>
      <c r="AV14047" s="341"/>
      <c r="AW14047" s="341"/>
      <c r="AX14047" s="341"/>
    </row>
    <row r="14048" spans="47:50" ht="12.75">
      <c r="AU14048" s="341"/>
      <c r="AV14048" s="341"/>
      <c r="AW14048" s="341"/>
      <c r="AX14048" s="341"/>
    </row>
    <row r="14049" spans="47:50" ht="12.75">
      <c r="AU14049" s="341"/>
      <c r="AV14049" s="341"/>
      <c r="AW14049" s="341"/>
      <c r="AX14049" s="341"/>
    </row>
    <row r="14050" spans="47:50" ht="12.75">
      <c r="AU14050" s="341"/>
      <c r="AV14050" s="341"/>
      <c r="AW14050" s="341"/>
      <c r="AX14050" s="341"/>
    </row>
    <row r="14051" spans="47:50" ht="12.75">
      <c r="AU14051" s="341"/>
      <c r="AV14051" s="341"/>
      <c r="AW14051" s="341"/>
      <c r="AX14051" s="341"/>
    </row>
    <row r="14052" spans="47:50" ht="12.75">
      <c r="AU14052" s="341"/>
      <c r="AV14052" s="341"/>
      <c r="AW14052" s="341"/>
      <c r="AX14052" s="341"/>
    </row>
    <row r="14053" spans="47:50" ht="12.75">
      <c r="AU14053" s="341"/>
      <c r="AV14053" s="341"/>
      <c r="AW14053" s="341"/>
      <c r="AX14053" s="341"/>
    </row>
    <row r="14054" spans="47:50" ht="12.75">
      <c r="AU14054" s="341"/>
      <c r="AV14054" s="341"/>
      <c r="AW14054" s="341"/>
      <c r="AX14054" s="341"/>
    </row>
    <row r="14055" spans="47:50" ht="12.75">
      <c r="AU14055" s="341"/>
      <c r="AV14055" s="341"/>
      <c r="AW14055" s="341"/>
      <c r="AX14055" s="341"/>
    </row>
    <row r="14056" spans="47:50" ht="12.75">
      <c r="AU14056" s="341"/>
      <c r="AV14056" s="341"/>
      <c r="AW14056" s="341"/>
      <c r="AX14056" s="341"/>
    </row>
    <row r="14057" spans="47:50" ht="12.75">
      <c r="AU14057" s="341"/>
      <c r="AV14057" s="341"/>
      <c r="AW14057" s="341"/>
      <c r="AX14057" s="341"/>
    </row>
    <row r="14058" spans="47:50" ht="12.75">
      <c r="AU14058" s="341"/>
      <c r="AV14058" s="341"/>
      <c r="AW14058" s="341"/>
      <c r="AX14058" s="341"/>
    </row>
    <row r="14059" spans="47:50" ht="12.75">
      <c r="AU14059" s="341"/>
      <c r="AV14059" s="341"/>
      <c r="AW14059" s="341"/>
      <c r="AX14059" s="341"/>
    </row>
    <row r="14060" spans="47:50" ht="12.75">
      <c r="AU14060" s="341"/>
      <c r="AV14060" s="341"/>
      <c r="AW14060" s="341"/>
      <c r="AX14060" s="341"/>
    </row>
    <row r="14061" spans="47:50" ht="12.75">
      <c r="AU14061" s="341"/>
      <c r="AV14061" s="341"/>
      <c r="AW14061" s="341"/>
      <c r="AX14061" s="341"/>
    </row>
    <row r="14062" spans="47:50" ht="12.75">
      <c r="AU14062" s="341"/>
      <c r="AV14062" s="341"/>
      <c r="AW14062" s="341"/>
      <c r="AX14062" s="341"/>
    </row>
    <row r="14063" spans="47:50" ht="12.75">
      <c r="AU14063" s="341"/>
      <c r="AV14063" s="341"/>
      <c r="AW14063" s="341"/>
      <c r="AX14063" s="341"/>
    </row>
    <row r="14064" spans="47:50" ht="12.75">
      <c r="AU14064" s="341"/>
      <c r="AV14064" s="341"/>
      <c r="AW14064" s="341"/>
      <c r="AX14064" s="341"/>
    </row>
    <row r="14065" spans="47:50" ht="12.75">
      <c r="AU14065" s="341"/>
      <c r="AV14065" s="341"/>
      <c r="AW14065" s="341"/>
      <c r="AX14065" s="341"/>
    </row>
    <row r="14066" spans="47:50" ht="12.75">
      <c r="AU14066" s="341"/>
      <c r="AV14066" s="341"/>
      <c r="AW14066" s="341"/>
      <c r="AX14066" s="341"/>
    </row>
    <row r="14067" spans="47:50" ht="12.75">
      <c r="AU14067" s="341"/>
      <c r="AV14067" s="341"/>
      <c r="AW14067" s="341"/>
      <c r="AX14067" s="341"/>
    </row>
    <row r="14068" spans="47:50" ht="12.75">
      <c r="AU14068" s="341"/>
      <c r="AV14068" s="341"/>
      <c r="AW14068" s="341"/>
      <c r="AX14068" s="341"/>
    </row>
    <row r="14069" spans="47:50" ht="12.75">
      <c r="AU14069" s="341"/>
      <c r="AV14069" s="341"/>
      <c r="AW14069" s="341"/>
      <c r="AX14069" s="341"/>
    </row>
    <row r="14070" spans="47:50" ht="12.75">
      <c r="AU14070" s="341"/>
      <c r="AV14070" s="341"/>
      <c r="AW14070" s="341"/>
      <c r="AX14070" s="341"/>
    </row>
    <row r="14071" spans="47:50" ht="12.75">
      <c r="AU14071" s="341"/>
      <c r="AV14071" s="341"/>
      <c r="AW14071" s="341"/>
      <c r="AX14071" s="341"/>
    </row>
    <row r="14072" spans="47:50" ht="12.75">
      <c r="AU14072" s="341"/>
      <c r="AV14072" s="341"/>
      <c r="AW14072" s="341"/>
      <c r="AX14072" s="341"/>
    </row>
    <row r="14073" spans="47:50" ht="12.75">
      <c r="AU14073" s="341"/>
      <c r="AV14073" s="341"/>
      <c r="AW14073" s="341"/>
      <c r="AX14073" s="341"/>
    </row>
    <row r="14074" spans="47:50" ht="12.75">
      <c r="AU14074" s="341"/>
      <c r="AV14074" s="341"/>
      <c r="AW14074" s="341"/>
      <c r="AX14074" s="341"/>
    </row>
    <row r="14075" spans="47:50" ht="12.75">
      <c r="AU14075" s="341"/>
      <c r="AV14075" s="341"/>
      <c r="AW14075" s="341"/>
      <c r="AX14075" s="341"/>
    </row>
    <row r="14076" spans="47:50" ht="12.75">
      <c r="AU14076" s="341"/>
      <c r="AV14076" s="341"/>
      <c r="AW14076" s="341"/>
      <c r="AX14076" s="341"/>
    </row>
    <row r="14077" spans="47:50" ht="12.75">
      <c r="AU14077" s="341"/>
      <c r="AV14077" s="341"/>
      <c r="AW14077" s="341"/>
      <c r="AX14077" s="341"/>
    </row>
    <row r="14078" spans="47:50" ht="12.75">
      <c r="AU14078" s="341"/>
      <c r="AV14078" s="341"/>
      <c r="AW14078" s="341"/>
      <c r="AX14078" s="341"/>
    </row>
    <row r="14079" spans="47:50" ht="12.75">
      <c r="AU14079" s="341"/>
      <c r="AV14079" s="341"/>
      <c r="AW14079" s="341"/>
      <c r="AX14079" s="341"/>
    </row>
    <row r="14080" spans="47:50" ht="12.75">
      <c r="AU14080" s="341"/>
      <c r="AV14080" s="341"/>
      <c r="AW14080" s="341"/>
      <c r="AX14080" s="341"/>
    </row>
    <row r="14081" spans="47:50" ht="12.75">
      <c r="AU14081" s="341"/>
      <c r="AV14081" s="341"/>
      <c r="AW14081" s="341"/>
      <c r="AX14081" s="341"/>
    </row>
    <row r="14082" spans="47:50" ht="12.75">
      <c r="AU14082" s="341"/>
      <c r="AV14082" s="341"/>
      <c r="AW14082" s="341"/>
      <c r="AX14082" s="341"/>
    </row>
    <row r="14083" spans="47:50" ht="12.75">
      <c r="AU14083" s="341"/>
      <c r="AV14083" s="341"/>
      <c r="AW14083" s="341"/>
      <c r="AX14083" s="341"/>
    </row>
    <row r="14084" spans="47:50" ht="12.75">
      <c r="AU14084" s="341"/>
      <c r="AV14084" s="341"/>
      <c r="AW14084" s="341"/>
      <c r="AX14084" s="341"/>
    </row>
    <row r="14085" spans="47:50" ht="12.75">
      <c r="AU14085" s="341"/>
      <c r="AV14085" s="341"/>
      <c r="AW14085" s="341"/>
      <c r="AX14085" s="341"/>
    </row>
    <row r="14086" spans="47:50" ht="12.75">
      <c r="AU14086" s="341"/>
      <c r="AV14086" s="341"/>
      <c r="AW14086" s="341"/>
      <c r="AX14086" s="341"/>
    </row>
    <row r="14087" spans="47:50" ht="12.75">
      <c r="AU14087" s="341"/>
      <c r="AV14087" s="341"/>
      <c r="AW14087" s="341"/>
      <c r="AX14087" s="341"/>
    </row>
    <row r="14088" spans="47:50" ht="12.75">
      <c r="AU14088" s="341"/>
      <c r="AV14088" s="341"/>
      <c r="AW14088" s="341"/>
      <c r="AX14088" s="341"/>
    </row>
    <row r="14089" spans="47:50" ht="12.75">
      <c r="AU14089" s="341"/>
      <c r="AV14089" s="341"/>
      <c r="AW14089" s="341"/>
      <c r="AX14089" s="341"/>
    </row>
    <row r="14090" spans="47:50" ht="12.75">
      <c r="AU14090" s="341"/>
      <c r="AV14090" s="341"/>
      <c r="AW14090" s="341"/>
      <c r="AX14090" s="341"/>
    </row>
    <row r="14091" spans="47:50" ht="12.75">
      <c r="AU14091" s="341"/>
      <c r="AV14091" s="341"/>
      <c r="AW14091" s="341"/>
      <c r="AX14091" s="341"/>
    </row>
    <row r="14092" spans="47:50" ht="12.75">
      <c r="AU14092" s="341"/>
      <c r="AV14092" s="341"/>
      <c r="AW14092" s="341"/>
      <c r="AX14092" s="341"/>
    </row>
    <row r="14093" spans="47:50" ht="12.75">
      <c r="AU14093" s="341"/>
      <c r="AV14093" s="341"/>
      <c r="AW14093" s="341"/>
      <c r="AX14093" s="341"/>
    </row>
    <row r="14094" spans="47:50" ht="12.75">
      <c r="AU14094" s="341"/>
      <c r="AV14094" s="341"/>
      <c r="AW14094" s="341"/>
      <c r="AX14094" s="341"/>
    </row>
    <row r="14095" spans="47:50" ht="12.75">
      <c r="AU14095" s="341"/>
      <c r="AV14095" s="341"/>
      <c r="AW14095" s="341"/>
      <c r="AX14095" s="341"/>
    </row>
    <row r="14096" spans="47:50" ht="12.75">
      <c r="AU14096" s="341"/>
      <c r="AV14096" s="341"/>
      <c r="AW14096" s="341"/>
      <c r="AX14096" s="341"/>
    </row>
    <row r="14097" spans="47:50" ht="12.75">
      <c r="AU14097" s="341"/>
      <c r="AV14097" s="341"/>
      <c r="AW14097" s="341"/>
      <c r="AX14097" s="341"/>
    </row>
    <row r="14098" spans="47:50" ht="12.75">
      <c r="AU14098" s="341"/>
      <c r="AV14098" s="341"/>
      <c r="AW14098" s="341"/>
      <c r="AX14098" s="341"/>
    </row>
    <row r="14099" spans="47:50" ht="12.75">
      <c r="AU14099" s="341"/>
      <c r="AV14099" s="341"/>
      <c r="AW14099" s="341"/>
      <c r="AX14099" s="341"/>
    </row>
    <row r="14100" spans="47:50" ht="12.75">
      <c r="AU14100" s="341"/>
      <c r="AV14100" s="341"/>
      <c r="AW14100" s="341"/>
      <c r="AX14100" s="341"/>
    </row>
    <row r="14101" spans="47:50" ht="12.75">
      <c r="AU14101" s="341"/>
      <c r="AV14101" s="341"/>
      <c r="AW14101" s="341"/>
      <c r="AX14101" s="341"/>
    </row>
    <row r="14102" spans="47:50" ht="12.75">
      <c r="AU14102" s="341"/>
      <c r="AV14102" s="341"/>
      <c r="AW14102" s="341"/>
      <c r="AX14102" s="341"/>
    </row>
    <row r="14103" spans="47:50" ht="12.75">
      <c r="AU14103" s="341"/>
      <c r="AV14103" s="341"/>
      <c r="AW14103" s="341"/>
      <c r="AX14103" s="341"/>
    </row>
    <row r="14104" spans="47:50" ht="12.75">
      <c r="AU14104" s="341"/>
      <c r="AV14104" s="341"/>
      <c r="AW14104" s="341"/>
      <c r="AX14104" s="341"/>
    </row>
    <row r="14105" spans="47:50" ht="12.75">
      <c r="AU14105" s="341"/>
      <c r="AV14105" s="341"/>
      <c r="AW14105" s="341"/>
      <c r="AX14105" s="341"/>
    </row>
    <row r="14106" spans="47:50" ht="12.75">
      <c r="AU14106" s="341"/>
      <c r="AV14106" s="341"/>
      <c r="AW14106" s="341"/>
      <c r="AX14106" s="341"/>
    </row>
    <row r="14107" spans="47:50" ht="12.75">
      <c r="AU14107" s="341"/>
      <c r="AV14107" s="341"/>
      <c r="AW14107" s="341"/>
      <c r="AX14107" s="341"/>
    </row>
    <row r="14108" spans="47:50" ht="12.75">
      <c r="AU14108" s="341"/>
      <c r="AV14108" s="341"/>
      <c r="AW14108" s="341"/>
      <c r="AX14108" s="341"/>
    </row>
    <row r="14109" spans="47:50" ht="12.75">
      <c r="AU14109" s="341"/>
      <c r="AV14109" s="341"/>
      <c r="AW14109" s="341"/>
      <c r="AX14109" s="341"/>
    </row>
    <row r="14110" spans="47:50" ht="12.75">
      <c r="AU14110" s="341"/>
      <c r="AV14110" s="341"/>
      <c r="AW14110" s="341"/>
      <c r="AX14110" s="341"/>
    </row>
    <row r="14111" spans="47:50" ht="12.75">
      <c r="AU14111" s="341"/>
      <c r="AV14111" s="341"/>
      <c r="AW14111" s="341"/>
      <c r="AX14111" s="341"/>
    </row>
    <row r="14112" spans="47:50" ht="12.75">
      <c r="AU14112" s="341"/>
      <c r="AV14112" s="341"/>
      <c r="AW14112" s="341"/>
      <c r="AX14112" s="341"/>
    </row>
    <row r="14113" spans="47:50" ht="12.75">
      <c r="AU14113" s="341"/>
      <c r="AV14113" s="341"/>
      <c r="AW14113" s="341"/>
      <c r="AX14113" s="341"/>
    </row>
    <row r="14114" spans="47:50" ht="12.75">
      <c r="AU14114" s="341"/>
      <c r="AV14114" s="341"/>
      <c r="AW14114" s="341"/>
      <c r="AX14114" s="341"/>
    </row>
    <row r="14115" spans="47:50" ht="12.75">
      <c r="AU14115" s="341"/>
      <c r="AV14115" s="341"/>
      <c r="AW14115" s="341"/>
      <c r="AX14115" s="341"/>
    </row>
    <row r="14116" spans="47:50" ht="12.75">
      <c r="AU14116" s="341"/>
      <c r="AV14116" s="341"/>
      <c r="AW14116" s="341"/>
      <c r="AX14116" s="341"/>
    </row>
    <row r="14117" spans="47:50" ht="12.75">
      <c r="AU14117" s="341"/>
      <c r="AV14117" s="341"/>
      <c r="AW14117" s="341"/>
      <c r="AX14117" s="341"/>
    </row>
    <row r="14118" spans="47:50" ht="12.75">
      <c r="AU14118" s="341"/>
      <c r="AV14118" s="341"/>
      <c r="AW14118" s="341"/>
      <c r="AX14118" s="341"/>
    </row>
    <row r="14119" spans="47:50" ht="12.75">
      <c r="AU14119" s="341"/>
      <c r="AV14119" s="341"/>
      <c r="AW14119" s="341"/>
      <c r="AX14119" s="341"/>
    </row>
    <row r="14120" spans="47:50" ht="12.75">
      <c r="AU14120" s="341"/>
      <c r="AV14120" s="341"/>
      <c r="AW14120" s="341"/>
      <c r="AX14120" s="341"/>
    </row>
    <row r="14121" spans="47:50" ht="12.75">
      <c r="AU14121" s="341"/>
      <c r="AV14121" s="341"/>
      <c r="AW14121" s="341"/>
      <c r="AX14121" s="341"/>
    </row>
    <row r="14122" spans="47:50" ht="12.75">
      <c r="AU14122" s="341"/>
      <c r="AV14122" s="341"/>
      <c r="AW14122" s="341"/>
      <c r="AX14122" s="341"/>
    </row>
    <row r="14123" spans="47:50" ht="12.75">
      <c r="AU14123" s="341"/>
      <c r="AV14123" s="341"/>
      <c r="AW14123" s="341"/>
      <c r="AX14123" s="341"/>
    </row>
    <row r="14124" spans="47:50" ht="12.75">
      <c r="AU14124" s="341"/>
      <c r="AV14124" s="341"/>
      <c r="AW14124" s="341"/>
      <c r="AX14124" s="341"/>
    </row>
    <row r="14125" spans="47:50" ht="12.75">
      <c r="AU14125" s="341"/>
      <c r="AV14125" s="341"/>
      <c r="AW14125" s="341"/>
      <c r="AX14125" s="341"/>
    </row>
    <row r="14126" spans="47:50" ht="12.75">
      <c r="AU14126" s="341"/>
      <c r="AV14126" s="341"/>
      <c r="AW14126" s="341"/>
      <c r="AX14126" s="341"/>
    </row>
    <row r="14127" spans="47:50" ht="12.75">
      <c r="AU14127" s="341"/>
      <c r="AV14127" s="341"/>
      <c r="AW14127" s="341"/>
      <c r="AX14127" s="341"/>
    </row>
    <row r="14128" spans="47:50" ht="12.75">
      <c r="AU14128" s="341"/>
      <c r="AV14128" s="341"/>
      <c r="AW14128" s="341"/>
      <c r="AX14128" s="341"/>
    </row>
    <row r="14129" spans="47:50" ht="12.75">
      <c r="AU14129" s="341"/>
      <c r="AV14129" s="341"/>
      <c r="AW14129" s="341"/>
      <c r="AX14129" s="341"/>
    </row>
    <row r="14130" spans="47:50" ht="12.75">
      <c r="AU14130" s="341"/>
      <c r="AV14130" s="341"/>
      <c r="AW14130" s="341"/>
      <c r="AX14130" s="341"/>
    </row>
    <row r="14131" spans="47:50" ht="12.75">
      <c r="AU14131" s="341"/>
      <c r="AV14131" s="341"/>
      <c r="AW14131" s="341"/>
      <c r="AX14131" s="341"/>
    </row>
    <row r="14132" spans="47:50" ht="12.75">
      <c r="AU14132" s="341"/>
      <c r="AV14132" s="341"/>
      <c r="AW14132" s="341"/>
      <c r="AX14132" s="341"/>
    </row>
    <row r="14133" spans="47:50" ht="12.75">
      <c r="AU14133" s="341"/>
      <c r="AV14133" s="341"/>
      <c r="AW14133" s="341"/>
      <c r="AX14133" s="341"/>
    </row>
    <row r="14134" spans="47:50" ht="12.75">
      <c r="AU14134" s="341"/>
      <c r="AV14134" s="341"/>
      <c r="AW14134" s="341"/>
      <c r="AX14134" s="341"/>
    </row>
    <row r="14135" spans="47:50" ht="12.75">
      <c r="AU14135" s="341"/>
      <c r="AV14135" s="341"/>
      <c r="AW14135" s="341"/>
      <c r="AX14135" s="341"/>
    </row>
    <row r="14136" spans="47:50" ht="12.75">
      <c r="AU14136" s="341"/>
      <c r="AV14136" s="341"/>
      <c r="AW14136" s="341"/>
      <c r="AX14136" s="341"/>
    </row>
    <row r="14137" spans="47:50" ht="12.75">
      <c r="AU14137" s="341"/>
      <c r="AV14137" s="341"/>
      <c r="AW14137" s="341"/>
      <c r="AX14137" s="341"/>
    </row>
    <row r="14138" spans="47:50" ht="12.75">
      <c r="AU14138" s="341"/>
      <c r="AV14138" s="341"/>
      <c r="AW14138" s="341"/>
      <c r="AX14138" s="341"/>
    </row>
    <row r="14139" spans="47:50" ht="12.75">
      <c r="AU14139" s="341"/>
      <c r="AV14139" s="341"/>
      <c r="AW14139" s="341"/>
      <c r="AX14139" s="341"/>
    </row>
    <row r="14140" spans="47:50" ht="12.75">
      <c r="AU14140" s="341"/>
      <c r="AV14140" s="341"/>
      <c r="AW14140" s="341"/>
      <c r="AX14140" s="341"/>
    </row>
    <row r="14141" spans="47:50" ht="12.75">
      <c r="AU14141" s="341"/>
      <c r="AV14141" s="341"/>
      <c r="AW14141" s="341"/>
      <c r="AX14141" s="341"/>
    </row>
    <row r="14142" spans="47:50" ht="12.75">
      <c r="AU14142" s="341"/>
      <c r="AV14142" s="341"/>
      <c r="AW14142" s="341"/>
      <c r="AX14142" s="341"/>
    </row>
    <row r="14143" spans="47:50" ht="12.75">
      <c r="AU14143" s="341"/>
      <c r="AV14143" s="341"/>
      <c r="AW14143" s="341"/>
      <c r="AX14143" s="341"/>
    </row>
    <row r="14144" spans="47:50" ht="12.75">
      <c r="AU14144" s="341"/>
      <c r="AV14144" s="341"/>
      <c r="AW14144" s="341"/>
      <c r="AX14144" s="341"/>
    </row>
    <row r="14145" spans="47:50" ht="12.75">
      <c r="AU14145" s="341"/>
      <c r="AV14145" s="341"/>
      <c r="AW14145" s="341"/>
      <c r="AX14145" s="341"/>
    </row>
    <row r="14146" spans="47:50" ht="12.75">
      <c r="AU14146" s="341"/>
      <c r="AV14146" s="341"/>
      <c r="AW14146" s="341"/>
      <c r="AX14146" s="341"/>
    </row>
    <row r="14147" spans="47:50" ht="12.75">
      <c r="AU14147" s="341"/>
      <c r="AV14147" s="341"/>
      <c r="AW14147" s="341"/>
      <c r="AX14147" s="341"/>
    </row>
    <row r="14148" spans="47:50" ht="12.75">
      <c r="AU14148" s="341"/>
      <c r="AV14148" s="341"/>
      <c r="AW14148" s="341"/>
      <c r="AX14148" s="341"/>
    </row>
    <row r="14149" spans="47:50" ht="12.75">
      <c r="AU14149" s="341"/>
      <c r="AV14149" s="341"/>
      <c r="AW14149" s="341"/>
      <c r="AX14149" s="341"/>
    </row>
    <row r="14150" spans="47:50" ht="12.75">
      <c r="AU14150" s="341"/>
      <c r="AV14150" s="341"/>
      <c r="AW14150" s="341"/>
      <c r="AX14150" s="341"/>
    </row>
    <row r="14151" spans="47:50" ht="12.75">
      <c r="AU14151" s="341"/>
      <c r="AV14151" s="341"/>
      <c r="AW14151" s="341"/>
      <c r="AX14151" s="341"/>
    </row>
    <row r="14152" spans="47:50" ht="12.75">
      <c r="AU14152" s="341"/>
      <c r="AV14152" s="341"/>
      <c r="AW14152" s="341"/>
      <c r="AX14152" s="341"/>
    </row>
    <row r="14153" spans="47:50" ht="12.75">
      <c r="AU14153" s="341"/>
      <c r="AV14153" s="341"/>
      <c r="AW14153" s="341"/>
      <c r="AX14153" s="341"/>
    </row>
    <row r="14154" spans="47:50" ht="12.75">
      <c r="AU14154" s="341"/>
      <c r="AV14154" s="341"/>
      <c r="AW14154" s="341"/>
      <c r="AX14154" s="341"/>
    </row>
    <row r="14155" spans="47:50" ht="12.75">
      <c r="AU14155" s="341"/>
      <c r="AV14155" s="341"/>
      <c r="AW14155" s="341"/>
      <c r="AX14155" s="341"/>
    </row>
    <row r="14156" spans="47:50" ht="12.75">
      <c r="AU14156" s="341"/>
      <c r="AV14156" s="341"/>
      <c r="AW14156" s="341"/>
      <c r="AX14156" s="341"/>
    </row>
    <row r="14157" spans="47:50" ht="12.75">
      <c r="AU14157" s="341"/>
      <c r="AV14157" s="341"/>
      <c r="AW14157" s="341"/>
      <c r="AX14157" s="341"/>
    </row>
    <row r="14158" spans="47:50" ht="12.75">
      <c r="AU14158" s="341"/>
      <c r="AV14158" s="341"/>
      <c r="AW14158" s="341"/>
      <c r="AX14158" s="341"/>
    </row>
    <row r="14159" spans="47:50" ht="12.75">
      <c r="AU14159" s="341"/>
      <c r="AV14159" s="341"/>
      <c r="AW14159" s="341"/>
      <c r="AX14159" s="341"/>
    </row>
    <row r="14160" spans="47:50" ht="12.75">
      <c r="AU14160" s="341"/>
      <c r="AV14160" s="341"/>
      <c r="AW14160" s="341"/>
      <c r="AX14160" s="341"/>
    </row>
    <row r="14161" spans="47:50" ht="12.75">
      <c r="AU14161" s="341"/>
      <c r="AV14161" s="341"/>
      <c r="AW14161" s="341"/>
      <c r="AX14161" s="341"/>
    </row>
    <row r="14162" spans="47:50" ht="12.75">
      <c r="AU14162" s="341"/>
      <c r="AV14162" s="341"/>
      <c r="AW14162" s="341"/>
      <c r="AX14162" s="341"/>
    </row>
    <row r="14163" spans="47:50" ht="12.75">
      <c r="AU14163" s="341"/>
      <c r="AV14163" s="341"/>
      <c r="AW14163" s="341"/>
      <c r="AX14163" s="341"/>
    </row>
    <row r="14164" spans="47:50" ht="12.75">
      <c r="AU14164" s="341"/>
      <c r="AV14164" s="341"/>
      <c r="AW14164" s="341"/>
      <c r="AX14164" s="341"/>
    </row>
    <row r="14165" spans="47:50" ht="12.75">
      <c r="AU14165" s="341"/>
      <c r="AV14165" s="341"/>
      <c r="AW14165" s="341"/>
      <c r="AX14165" s="341"/>
    </row>
    <row r="14166" spans="47:50" ht="12.75">
      <c r="AU14166" s="341"/>
      <c r="AV14166" s="341"/>
      <c r="AW14166" s="341"/>
      <c r="AX14166" s="341"/>
    </row>
    <row r="14167" spans="47:50" ht="12.75">
      <c r="AU14167" s="341"/>
      <c r="AV14167" s="341"/>
      <c r="AW14167" s="341"/>
      <c r="AX14167" s="341"/>
    </row>
    <row r="14168" spans="47:50" ht="12.75">
      <c r="AU14168" s="341"/>
      <c r="AV14168" s="341"/>
      <c r="AW14168" s="341"/>
      <c r="AX14168" s="341"/>
    </row>
    <row r="14169" spans="47:50" ht="12.75">
      <c r="AU14169" s="341"/>
      <c r="AV14169" s="341"/>
      <c r="AW14169" s="341"/>
      <c r="AX14169" s="341"/>
    </row>
    <row r="14170" spans="47:50" ht="12.75">
      <c r="AU14170" s="341"/>
      <c r="AV14170" s="341"/>
      <c r="AW14170" s="341"/>
      <c r="AX14170" s="341"/>
    </row>
    <row r="14171" spans="47:50" ht="12.75">
      <c r="AU14171" s="341"/>
      <c r="AV14171" s="341"/>
      <c r="AW14171" s="341"/>
      <c r="AX14171" s="341"/>
    </row>
    <row r="14172" spans="47:50" ht="12.75">
      <c r="AU14172" s="341"/>
      <c r="AV14172" s="341"/>
      <c r="AW14172" s="341"/>
      <c r="AX14172" s="341"/>
    </row>
    <row r="14173" spans="47:50" ht="12.75">
      <c r="AU14173" s="341"/>
      <c r="AV14173" s="341"/>
      <c r="AW14173" s="341"/>
      <c r="AX14173" s="341"/>
    </row>
    <row r="14174" spans="47:50" ht="12.75">
      <c r="AU14174" s="341"/>
      <c r="AV14174" s="341"/>
      <c r="AW14174" s="341"/>
      <c r="AX14174" s="341"/>
    </row>
    <row r="14175" spans="47:50" ht="12.75">
      <c r="AU14175" s="341"/>
      <c r="AV14175" s="341"/>
      <c r="AW14175" s="341"/>
      <c r="AX14175" s="341"/>
    </row>
    <row r="14176" spans="47:50" ht="12.75">
      <c r="AU14176" s="341"/>
      <c r="AV14176" s="341"/>
      <c r="AW14176" s="341"/>
      <c r="AX14176" s="341"/>
    </row>
    <row r="14177" spans="47:50" ht="12.75">
      <c r="AU14177" s="341"/>
      <c r="AV14177" s="341"/>
      <c r="AW14177" s="341"/>
      <c r="AX14177" s="341"/>
    </row>
    <row r="14178" spans="47:50" ht="12.75">
      <c r="AU14178" s="341"/>
      <c r="AV14178" s="341"/>
      <c r="AW14178" s="341"/>
      <c r="AX14178" s="341"/>
    </row>
    <row r="14179" spans="47:50" ht="12.75">
      <c r="AU14179" s="341"/>
      <c r="AV14179" s="341"/>
      <c r="AW14179" s="341"/>
      <c r="AX14179" s="341"/>
    </row>
    <row r="14180" spans="47:50" ht="12.75">
      <c r="AU14180" s="341"/>
      <c r="AV14180" s="341"/>
      <c r="AW14180" s="341"/>
      <c r="AX14180" s="341"/>
    </row>
    <row r="14181" spans="47:50" ht="12.75">
      <c r="AU14181" s="341"/>
      <c r="AV14181" s="341"/>
      <c r="AW14181" s="341"/>
      <c r="AX14181" s="341"/>
    </row>
    <row r="14182" spans="47:50" ht="12.75">
      <c r="AU14182" s="341"/>
      <c r="AV14182" s="341"/>
      <c r="AW14182" s="341"/>
      <c r="AX14182" s="341"/>
    </row>
    <row r="14183" spans="47:50" ht="12.75">
      <c r="AU14183" s="341"/>
      <c r="AV14183" s="341"/>
      <c r="AW14183" s="341"/>
      <c r="AX14183" s="341"/>
    </row>
    <row r="14184" spans="47:50" ht="12.75">
      <c r="AU14184" s="341"/>
      <c r="AV14184" s="341"/>
      <c r="AW14184" s="341"/>
      <c r="AX14184" s="341"/>
    </row>
    <row r="14185" spans="47:50" ht="12.75">
      <c r="AU14185" s="341"/>
      <c r="AV14185" s="341"/>
      <c r="AW14185" s="341"/>
      <c r="AX14185" s="341"/>
    </row>
    <row r="14186" spans="47:50" ht="12.75">
      <c r="AU14186" s="341"/>
      <c r="AV14186" s="341"/>
      <c r="AW14186" s="341"/>
      <c r="AX14186" s="341"/>
    </row>
    <row r="14187" spans="47:50" ht="12.75">
      <c r="AU14187" s="341"/>
      <c r="AV14187" s="341"/>
      <c r="AW14187" s="341"/>
      <c r="AX14187" s="341"/>
    </row>
    <row r="14188" spans="47:50" ht="12.75">
      <c r="AU14188" s="341"/>
      <c r="AV14188" s="341"/>
      <c r="AW14188" s="341"/>
      <c r="AX14188" s="341"/>
    </row>
    <row r="14189" spans="47:50" ht="12.75">
      <c r="AU14189" s="341"/>
      <c r="AV14189" s="341"/>
      <c r="AW14189" s="341"/>
      <c r="AX14189" s="341"/>
    </row>
    <row r="14190" spans="47:50" ht="12.75">
      <c r="AU14190" s="341"/>
      <c r="AV14190" s="341"/>
      <c r="AW14190" s="341"/>
      <c r="AX14190" s="341"/>
    </row>
    <row r="14191" spans="47:50" ht="12.75">
      <c r="AU14191" s="341"/>
      <c r="AV14191" s="341"/>
      <c r="AW14191" s="341"/>
      <c r="AX14191" s="341"/>
    </row>
    <row r="14192" spans="47:50" ht="12.75">
      <c r="AU14192" s="341"/>
      <c r="AV14192" s="341"/>
      <c r="AW14192" s="341"/>
      <c r="AX14192" s="341"/>
    </row>
    <row r="14193" spans="47:50" ht="12.75">
      <c r="AU14193" s="341"/>
      <c r="AV14193" s="341"/>
      <c r="AW14193" s="341"/>
      <c r="AX14193" s="341"/>
    </row>
    <row r="14194" spans="47:50" ht="12.75">
      <c r="AU14194" s="341"/>
      <c r="AV14194" s="341"/>
      <c r="AW14194" s="341"/>
      <c r="AX14194" s="341"/>
    </row>
    <row r="14195" spans="47:50" ht="12.75">
      <c r="AU14195" s="341"/>
      <c r="AV14195" s="341"/>
      <c r="AW14195" s="341"/>
      <c r="AX14195" s="341"/>
    </row>
    <row r="14196" spans="47:50" ht="12.75">
      <c r="AU14196" s="341"/>
      <c r="AV14196" s="341"/>
      <c r="AW14196" s="341"/>
      <c r="AX14196" s="341"/>
    </row>
    <row r="14197" spans="47:50" ht="12.75">
      <c r="AU14197" s="341"/>
      <c r="AV14197" s="341"/>
      <c r="AW14197" s="341"/>
      <c r="AX14197" s="341"/>
    </row>
    <row r="14198" spans="47:50" ht="12.75">
      <c r="AU14198" s="341"/>
      <c r="AV14198" s="341"/>
      <c r="AW14198" s="341"/>
      <c r="AX14198" s="341"/>
    </row>
    <row r="14199" spans="47:50" ht="12.75">
      <c r="AU14199" s="341"/>
      <c r="AV14199" s="341"/>
      <c r="AW14199" s="341"/>
      <c r="AX14199" s="341"/>
    </row>
    <row r="14200" spans="47:50" ht="12.75">
      <c r="AU14200" s="341"/>
      <c r="AV14200" s="341"/>
      <c r="AW14200" s="341"/>
      <c r="AX14200" s="341"/>
    </row>
    <row r="14201" spans="47:50" ht="12.75">
      <c r="AU14201" s="341"/>
      <c r="AV14201" s="341"/>
      <c r="AW14201" s="341"/>
      <c r="AX14201" s="341"/>
    </row>
    <row r="14202" spans="47:50" ht="12.75">
      <c r="AU14202" s="341"/>
      <c r="AV14202" s="341"/>
      <c r="AW14202" s="341"/>
      <c r="AX14202" s="341"/>
    </row>
    <row r="14203" spans="47:50" ht="12.75">
      <c r="AU14203" s="341"/>
      <c r="AV14203" s="341"/>
      <c r="AW14203" s="341"/>
      <c r="AX14203" s="341"/>
    </row>
    <row r="14204" spans="47:50" ht="12.75">
      <c r="AU14204" s="341"/>
      <c r="AV14204" s="341"/>
      <c r="AW14204" s="341"/>
      <c r="AX14204" s="341"/>
    </row>
    <row r="14205" spans="47:50" ht="12.75">
      <c r="AU14205" s="341"/>
      <c r="AV14205" s="341"/>
      <c r="AW14205" s="341"/>
      <c r="AX14205" s="341"/>
    </row>
    <row r="14206" spans="47:50" ht="12.75">
      <c r="AU14206" s="341"/>
      <c r="AV14206" s="341"/>
      <c r="AW14206" s="341"/>
      <c r="AX14206" s="341"/>
    </row>
    <row r="14207" spans="47:50" ht="12.75">
      <c r="AU14207" s="341"/>
      <c r="AV14207" s="341"/>
      <c r="AW14207" s="341"/>
      <c r="AX14207" s="341"/>
    </row>
    <row r="14208" spans="47:50" ht="12.75">
      <c r="AU14208" s="341"/>
      <c r="AV14208" s="341"/>
      <c r="AW14208" s="341"/>
      <c r="AX14208" s="341"/>
    </row>
    <row r="14209" spans="47:50" ht="12.75">
      <c r="AU14209" s="341"/>
      <c r="AV14209" s="341"/>
      <c r="AW14209" s="341"/>
      <c r="AX14209" s="341"/>
    </row>
    <row r="14210" spans="47:50" ht="12.75">
      <c r="AU14210" s="341"/>
      <c r="AV14210" s="341"/>
      <c r="AW14210" s="341"/>
      <c r="AX14210" s="341"/>
    </row>
    <row r="14211" spans="47:50" ht="12.75">
      <c r="AU14211" s="341"/>
      <c r="AV14211" s="341"/>
      <c r="AW14211" s="341"/>
      <c r="AX14211" s="341"/>
    </row>
    <row r="14212" spans="47:50" ht="12.75">
      <c r="AU14212" s="341"/>
      <c r="AV14212" s="341"/>
      <c r="AW14212" s="341"/>
      <c r="AX14212" s="341"/>
    </row>
    <row r="14213" spans="47:50" ht="12.75">
      <c r="AU14213" s="341"/>
      <c r="AV14213" s="341"/>
      <c r="AW14213" s="341"/>
      <c r="AX14213" s="341"/>
    </row>
    <row r="14214" spans="47:50" ht="12.75">
      <c r="AU14214" s="341"/>
      <c r="AV14214" s="341"/>
      <c r="AW14214" s="341"/>
      <c r="AX14214" s="341"/>
    </row>
    <row r="14215" spans="47:50" ht="12.75">
      <c r="AU14215" s="341"/>
      <c r="AV14215" s="341"/>
      <c r="AW14215" s="341"/>
      <c r="AX14215" s="341"/>
    </row>
    <row r="14216" spans="47:50" ht="12.75">
      <c r="AU14216" s="341"/>
      <c r="AV14216" s="341"/>
      <c r="AW14216" s="341"/>
      <c r="AX14216" s="341"/>
    </row>
    <row r="14217" spans="47:50" ht="12.75">
      <c r="AU14217" s="341"/>
      <c r="AV14217" s="341"/>
      <c r="AW14217" s="341"/>
      <c r="AX14217" s="341"/>
    </row>
    <row r="14218" spans="47:50" ht="12.75">
      <c r="AU14218" s="341"/>
      <c r="AV14218" s="341"/>
      <c r="AW14218" s="341"/>
      <c r="AX14218" s="341"/>
    </row>
    <row r="14219" spans="47:50" ht="12.75">
      <c r="AU14219" s="341"/>
      <c r="AV14219" s="341"/>
      <c r="AW14219" s="341"/>
      <c r="AX14219" s="341"/>
    </row>
    <row r="14220" spans="47:50" ht="12.75">
      <c r="AU14220" s="341"/>
      <c r="AV14220" s="341"/>
      <c r="AW14220" s="341"/>
      <c r="AX14220" s="341"/>
    </row>
    <row r="14221" spans="47:50" ht="12.75">
      <c r="AU14221" s="341"/>
      <c r="AV14221" s="341"/>
      <c r="AW14221" s="341"/>
      <c r="AX14221" s="341"/>
    </row>
    <row r="14222" spans="47:50" ht="12.75">
      <c r="AU14222" s="341"/>
      <c r="AV14222" s="341"/>
      <c r="AW14222" s="341"/>
      <c r="AX14222" s="341"/>
    </row>
    <row r="14223" spans="47:50" ht="12.75">
      <c r="AU14223" s="341"/>
      <c r="AV14223" s="341"/>
      <c r="AW14223" s="341"/>
      <c r="AX14223" s="341"/>
    </row>
    <row r="14224" spans="47:50" ht="12.75">
      <c r="AU14224" s="341"/>
      <c r="AV14224" s="341"/>
      <c r="AW14224" s="341"/>
      <c r="AX14224" s="341"/>
    </row>
    <row r="14225" spans="47:50" ht="12.75">
      <c r="AU14225" s="341"/>
      <c r="AV14225" s="341"/>
      <c r="AW14225" s="341"/>
      <c r="AX14225" s="341"/>
    </row>
    <row r="14226" spans="47:50" ht="12.75">
      <c r="AU14226" s="341"/>
      <c r="AV14226" s="341"/>
      <c r="AW14226" s="341"/>
      <c r="AX14226" s="341"/>
    </row>
    <row r="14227" spans="47:50" ht="12.75">
      <c r="AU14227" s="341"/>
      <c r="AV14227" s="341"/>
      <c r="AW14227" s="341"/>
      <c r="AX14227" s="341"/>
    </row>
    <row r="14228" spans="47:50" ht="12.75">
      <c r="AU14228" s="341"/>
      <c r="AV14228" s="341"/>
      <c r="AW14228" s="341"/>
      <c r="AX14228" s="341"/>
    </row>
    <row r="14229" spans="47:50" ht="12.75">
      <c r="AU14229" s="341"/>
      <c r="AV14229" s="341"/>
      <c r="AW14229" s="341"/>
      <c r="AX14229" s="341"/>
    </row>
    <row r="14230" spans="47:50" ht="12.75">
      <c r="AU14230" s="341"/>
      <c r="AV14230" s="341"/>
      <c r="AW14230" s="341"/>
      <c r="AX14230" s="341"/>
    </row>
    <row r="14231" spans="47:50" ht="12.75">
      <c r="AU14231" s="341"/>
      <c r="AV14231" s="341"/>
      <c r="AW14231" s="341"/>
      <c r="AX14231" s="341"/>
    </row>
    <row r="14232" spans="47:50" ht="12.75">
      <c r="AU14232" s="341"/>
      <c r="AV14232" s="341"/>
      <c r="AW14232" s="341"/>
      <c r="AX14232" s="341"/>
    </row>
    <row r="14233" spans="47:50" ht="12.75">
      <c r="AU14233" s="341"/>
      <c r="AV14233" s="341"/>
      <c r="AW14233" s="341"/>
      <c r="AX14233" s="341"/>
    </row>
    <row r="14234" spans="47:50" ht="12.75">
      <c r="AU14234" s="341"/>
      <c r="AV14234" s="341"/>
      <c r="AW14234" s="341"/>
      <c r="AX14234" s="341"/>
    </row>
    <row r="14235" spans="47:50" ht="12.75">
      <c r="AU14235" s="341"/>
      <c r="AV14235" s="341"/>
      <c r="AW14235" s="341"/>
      <c r="AX14235" s="341"/>
    </row>
    <row r="14236" spans="47:50" ht="12.75">
      <c r="AU14236" s="341"/>
      <c r="AV14236" s="341"/>
      <c r="AW14236" s="341"/>
      <c r="AX14236" s="341"/>
    </row>
    <row r="14237" spans="47:50" ht="12.75">
      <c r="AU14237" s="341"/>
      <c r="AV14237" s="341"/>
      <c r="AW14237" s="341"/>
      <c r="AX14237" s="341"/>
    </row>
    <row r="14238" spans="47:50" ht="12.75">
      <c r="AU14238" s="341"/>
      <c r="AV14238" s="341"/>
      <c r="AW14238" s="341"/>
      <c r="AX14238" s="341"/>
    </row>
    <row r="14239" spans="47:50" ht="12.75">
      <c r="AU14239" s="341"/>
      <c r="AV14239" s="341"/>
      <c r="AW14239" s="341"/>
      <c r="AX14239" s="341"/>
    </row>
    <row r="14240" spans="47:50" ht="12.75">
      <c r="AU14240" s="341"/>
      <c r="AV14240" s="341"/>
      <c r="AW14240" s="341"/>
      <c r="AX14240" s="341"/>
    </row>
    <row r="14241" spans="47:50" ht="12.75">
      <c r="AU14241" s="341"/>
      <c r="AV14241" s="341"/>
      <c r="AW14241" s="341"/>
      <c r="AX14241" s="341"/>
    </row>
    <row r="14242" spans="47:50" ht="12.75">
      <c r="AU14242" s="341"/>
      <c r="AV14242" s="341"/>
      <c r="AW14242" s="341"/>
      <c r="AX14242" s="341"/>
    </row>
    <row r="14243" spans="47:50" ht="12.75">
      <c r="AU14243" s="341"/>
      <c r="AV14243" s="341"/>
      <c r="AW14243" s="341"/>
      <c r="AX14243" s="341"/>
    </row>
    <row r="14244" spans="47:50" ht="12.75">
      <c r="AU14244" s="341"/>
      <c r="AV14244" s="341"/>
      <c r="AW14244" s="341"/>
      <c r="AX14244" s="341"/>
    </row>
    <row r="14245" spans="47:50" ht="12.75">
      <c r="AU14245" s="341"/>
      <c r="AV14245" s="341"/>
      <c r="AW14245" s="341"/>
      <c r="AX14245" s="341"/>
    </row>
    <row r="14246" spans="47:50" ht="12.75">
      <c r="AU14246" s="341"/>
      <c r="AV14246" s="341"/>
      <c r="AW14246" s="341"/>
      <c r="AX14246" s="341"/>
    </row>
    <row r="14247" spans="47:50" ht="12.75">
      <c r="AU14247" s="341"/>
      <c r="AV14247" s="341"/>
      <c r="AW14247" s="341"/>
      <c r="AX14247" s="341"/>
    </row>
    <row r="14248" spans="47:50" ht="12.75">
      <c r="AU14248" s="341"/>
      <c r="AV14248" s="341"/>
      <c r="AW14248" s="341"/>
      <c r="AX14248" s="341"/>
    </row>
    <row r="14249" spans="47:50" ht="12.75">
      <c r="AU14249" s="341"/>
      <c r="AV14249" s="341"/>
      <c r="AW14249" s="341"/>
      <c r="AX14249" s="341"/>
    </row>
    <row r="14250" spans="47:50" ht="12.75">
      <c r="AU14250" s="341"/>
      <c r="AV14250" s="341"/>
      <c r="AW14250" s="341"/>
      <c r="AX14250" s="341"/>
    </row>
    <row r="14251" spans="47:50" ht="12.75">
      <c r="AU14251" s="341"/>
      <c r="AV14251" s="341"/>
      <c r="AW14251" s="341"/>
      <c r="AX14251" s="341"/>
    </row>
    <row r="14252" spans="47:50" ht="12.75">
      <c r="AU14252" s="341"/>
      <c r="AV14252" s="341"/>
      <c r="AW14252" s="341"/>
      <c r="AX14252" s="341"/>
    </row>
    <row r="14253" spans="47:50" ht="12.75">
      <c r="AU14253" s="341"/>
      <c r="AV14253" s="341"/>
      <c r="AW14253" s="341"/>
      <c r="AX14253" s="341"/>
    </row>
    <row r="14254" spans="47:50" ht="12.75">
      <c r="AU14254" s="341"/>
      <c r="AV14254" s="341"/>
      <c r="AW14254" s="341"/>
      <c r="AX14254" s="341"/>
    </row>
    <row r="14255" spans="47:50" ht="12.75">
      <c r="AU14255" s="341"/>
      <c r="AV14255" s="341"/>
      <c r="AW14255" s="341"/>
      <c r="AX14255" s="341"/>
    </row>
    <row r="14256" spans="47:50" ht="12.75">
      <c r="AU14256" s="341"/>
      <c r="AV14256" s="341"/>
      <c r="AW14256" s="341"/>
      <c r="AX14256" s="341"/>
    </row>
    <row r="14257" spans="47:50" ht="12.75">
      <c r="AU14257" s="341"/>
      <c r="AV14257" s="341"/>
      <c r="AW14257" s="341"/>
      <c r="AX14257" s="341"/>
    </row>
    <row r="14258" spans="47:50" ht="12.75">
      <c r="AU14258" s="341"/>
      <c r="AV14258" s="341"/>
      <c r="AW14258" s="341"/>
      <c r="AX14258" s="341"/>
    </row>
    <row r="14259" spans="47:50" ht="12.75">
      <c r="AU14259" s="341"/>
      <c r="AV14259" s="341"/>
      <c r="AW14259" s="341"/>
      <c r="AX14259" s="341"/>
    </row>
    <row r="14260" spans="47:50" ht="12.75">
      <c r="AU14260" s="341"/>
      <c r="AV14260" s="341"/>
      <c r="AW14260" s="341"/>
      <c r="AX14260" s="341"/>
    </row>
    <row r="14261" spans="47:50" ht="12.75">
      <c r="AU14261" s="341"/>
      <c r="AV14261" s="341"/>
      <c r="AW14261" s="341"/>
      <c r="AX14261" s="341"/>
    </row>
    <row r="14262" spans="47:50" ht="12.75">
      <c r="AU14262" s="341"/>
      <c r="AV14262" s="341"/>
      <c r="AW14262" s="341"/>
      <c r="AX14262" s="341"/>
    </row>
    <row r="14263" spans="47:50" ht="12.75">
      <c r="AU14263" s="341"/>
      <c r="AV14263" s="341"/>
      <c r="AW14263" s="341"/>
      <c r="AX14263" s="341"/>
    </row>
    <row r="14264" spans="47:50" ht="12.75">
      <c r="AU14264" s="341"/>
      <c r="AV14264" s="341"/>
      <c r="AW14264" s="341"/>
      <c r="AX14264" s="341"/>
    </row>
    <row r="14265" spans="47:50" ht="12.75">
      <c r="AU14265" s="341"/>
      <c r="AV14265" s="341"/>
      <c r="AW14265" s="341"/>
      <c r="AX14265" s="341"/>
    </row>
    <row r="14266" spans="47:50" ht="12.75">
      <c r="AU14266" s="341"/>
      <c r="AV14266" s="341"/>
      <c r="AW14266" s="341"/>
      <c r="AX14266" s="341"/>
    </row>
    <row r="14267" spans="47:50" ht="12.75">
      <c r="AU14267" s="341"/>
      <c r="AV14267" s="341"/>
      <c r="AW14267" s="341"/>
      <c r="AX14267" s="341"/>
    </row>
    <row r="14268" spans="47:50" ht="12.75">
      <c r="AU14268" s="341"/>
      <c r="AV14268" s="341"/>
      <c r="AW14268" s="341"/>
      <c r="AX14268" s="341"/>
    </row>
    <row r="14269" spans="47:50" ht="12.75">
      <c r="AU14269" s="341"/>
      <c r="AV14269" s="341"/>
      <c r="AW14269" s="341"/>
      <c r="AX14269" s="341"/>
    </row>
    <row r="14270" spans="47:50" ht="12.75">
      <c r="AU14270" s="341"/>
      <c r="AV14270" s="341"/>
      <c r="AW14270" s="341"/>
      <c r="AX14270" s="341"/>
    </row>
    <row r="14271" spans="47:50" ht="12.75">
      <c r="AU14271" s="341"/>
      <c r="AV14271" s="341"/>
      <c r="AW14271" s="341"/>
      <c r="AX14271" s="341"/>
    </row>
    <row r="14272" spans="47:50" ht="12.75">
      <c r="AU14272" s="341"/>
      <c r="AV14272" s="341"/>
      <c r="AW14272" s="341"/>
      <c r="AX14272" s="341"/>
    </row>
    <row r="14273" spans="47:50" ht="12.75">
      <c r="AU14273" s="341"/>
      <c r="AV14273" s="341"/>
      <c r="AW14273" s="341"/>
      <c r="AX14273" s="341"/>
    </row>
    <row r="14274" spans="47:50" ht="12.75">
      <c r="AU14274" s="341"/>
      <c r="AV14274" s="341"/>
      <c r="AW14274" s="341"/>
      <c r="AX14274" s="341"/>
    </row>
    <row r="14275" spans="47:50" ht="12.75">
      <c r="AU14275" s="341"/>
      <c r="AV14275" s="341"/>
      <c r="AW14275" s="341"/>
      <c r="AX14275" s="341"/>
    </row>
    <row r="14276" spans="47:50" ht="12.75">
      <c r="AU14276" s="341"/>
      <c r="AV14276" s="341"/>
      <c r="AW14276" s="341"/>
      <c r="AX14276" s="341"/>
    </row>
    <row r="14277" spans="47:50" ht="12.75">
      <c r="AU14277" s="341"/>
      <c r="AV14277" s="341"/>
      <c r="AW14277" s="341"/>
      <c r="AX14277" s="341"/>
    </row>
    <row r="14278" spans="47:50" ht="12.75">
      <c r="AU14278" s="341"/>
      <c r="AV14278" s="341"/>
      <c r="AW14278" s="341"/>
      <c r="AX14278" s="341"/>
    </row>
    <row r="14279" spans="47:50" ht="12.75">
      <c r="AU14279" s="341"/>
      <c r="AV14279" s="341"/>
      <c r="AW14279" s="341"/>
      <c r="AX14279" s="341"/>
    </row>
    <row r="14280" spans="47:50" ht="12.75">
      <c r="AU14280" s="341"/>
      <c r="AV14280" s="341"/>
      <c r="AW14280" s="341"/>
      <c r="AX14280" s="341"/>
    </row>
    <row r="14281" spans="47:50" ht="12.75">
      <c r="AU14281" s="341"/>
      <c r="AV14281" s="341"/>
      <c r="AW14281" s="341"/>
      <c r="AX14281" s="341"/>
    </row>
    <row r="14282" spans="47:50" ht="12.75">
      <c r="AU14282" s="341"/>
      <c r="AV14282" s="341"/>
      <c r="AW14282" s="341"/>
      <c r="AX14282" s="341"/>
    </row>
    <row r="14283" spans="47:50" ht="12.75">
      <c r="AU14283" s="341"/>
      <c r="AV14283" s="341"/>
      <c r="AW14283" s="341"/>
      <c r="AX14283" s="341"/>
    </row>
    <row r="14284" spans="47:50" ht="12.75">
      <c r="AU14284" s="341"/>
      <c r="AV14284" s="341"/>
      <c r="AW14284" s="341"/>
      <c r="AX14284" s="341"/>
    </row>
    <row r="14285" spans="47:50" ht="12.75">
      <c r="AU14285" s="341"/>
      <c r="AV14285" s="341"/>
      <c r="AW14285" s="341"/>
      <c r="AX14285" s="341"/>
    </row>
    <row r="14286" spans="47:50" ht="12.75">
      <c r="AU14286" s="341"/>
      <c r="AV14286" s="341"/>
      <c r="AW14286" s="341"/>
      <c r="AX14286" s="341"/>
    </row>
    <row r="14287" spans="47:50" ht="12.75">
      <c r="AU14287" s="341"/>
      <c r="AV14287" s="341"/>
      <c r="AW14287" s="341"/>
      <c r="AX14287" s="341"/>
    </row>
    <row r="14288" spans="47:50" ht="12.75">
      <c r="AU14288" s="341"/>
      <c r="AV14288" s="341"/>
      <c r="AW14288" s="341"/>
      <c r="AX14288" s="341"/>
    </row>
    <row r="14289" spans="47:50" ht="12.75">
      <c r="AU14289" s="341"/>
      <c r="AV14289" s="341"/>
      <c r="AW14289" s="341"/>
      <c r="AX14289" s="341"/>
    </row>
    <row r="14290" spans="47:50" ht="12.75">
      <c r="AU14290" s="341"/>
      <c r="AV14290" s="341"/>
      <c r="AW14290" s="341"/>
      <c r="AX14290" s="341"/>
    </row>
    <row r="14291" spans="47:50" ht="12.75">
      <c r="AU14291" s="341"/>
      <c r="AV14291" s="341"/>
      <c r="AW14291" s="341"/>
      <c r="AX14291" s="341"/>
    </row>
    <row r="14292" spans="47:50" ht="12.75">
      <c r="AU14292" s="341"/>
      <c r="AV14292" s="341"/>
      <c r="AW14292" s="341"/>
      <c r="AX14292" s="341"/>
    </row>
    <row r="14293" spans="47:50" ht="12.75">
      <c r="AU14293" s="341"/>
      <c r="AV14293" s="341"/>
      <c r="AW14293" s="341"/>
      <c r="AX14293" s="341"/>
    </row>
    <row r="14294" spans="47:50" ht="12.75">
      <c r="AU14294" s="341"/>
      <c r="AV14294" s="341"/>
      <c r="AW14294" s="341"/>
      <c r="AX14294" s="341"/>
    </row>
    <row r="14295" spans="47:50" ht="12.75">
      <c r="AU14295" s="341"/>
      <c r="AV14295" s="341"/>
      <c r="AW14295" s="341"/>
      <c r="AX14295" s="341"/>
    </row>
    <row r="14296" spans="47:50" ht="12.75">
      <c r="AU14296" s="341"/>
      <c r="AV14296" s="341"/>
      <c r="AW14296" s="341"/>
      <c r="AX14296" s="341"/>
    </row>
    <row r="14297" spans="47:50" ht="12.75">
      <c r="AU14297" s="341"/>
      <c r="AV14297" s="341"/>
      <c r="AW14297" s="341"/>
      <c r="AX14297" s="341"/>
    </row>
    <row r="14298" spans="47:50" ht="12.75">
      <c r="AU14298" s="341"/>
      <c r="AV14298" s="341"/>
      <c r="AW14298" s="341"/>
      <c r="AX14298" s="341"/>
    </row>
    <row r="14299" spans="47:50" ht="12.75">
      <c r="AU14299" s="341"/>
      <c r="AV14299" s="341"/>
      <c r="AW14299" s="341"/>
      <c r="AX14299" s="341"/>
    </row>
    <row r="14300" spans="47:50" ht="12.75">
      <c r="AU14300" s="341"/>
      <c r="AV14300" s="341"/>
      <c r="AW14300" s="341"/>
      <c r="AX14300" s="341"/>
    </row>
    <row r="14301" spans="47:50" ht="12.75">
      <c r="AU14301" s="341"/>
      <c r="AV14301" s="341"/>
      <c r="AW14301" s="341"/>
      <c r="AX14301" s="341"/>
    </row>
    <row r="14302" spans="47:50" ht="12.75">
      <c r="AU14302" s="341"/>
      <c r="AV14302" s="341"/>
      <c r="AW14302" s="341"/>
      <c r="AX14302" s="341"/>
    </row>
    <row r="14303" spans="47:50" ht="12.75">
      <c r="AU14303" s="341"/>
      <c r="AV14303" s="341"/>
      <c r="AW14303" s="341"/>
      <c r="AX14303" s="341"/>
    </row>
    <row r="14304" spans="47:50" ht="12.75">
      <c r="AU14304" s="341"/>
      <c r="AV14304" s="341"/>
      <c r="AW14304" s="341"/>
      <c r="AX14304" s="341"/>
    </row>
    <row r="14305" spans="47:50" ht="12.75">
      <c r="AU14305" s="341"/>
      <c r="AV14305" s="341"/>
      <c r="AW14305" s="341"/>
      <c r="AX14305" s="341"/>
    </row>
    <row r="14306" spans="47:50" ht="12.75">
      <c r="AU14306" s="341"/>
      <c r="AV14306" s="341"/>
      <c r="AW14306" s="341"/>
      <c r="AX14306" s="341"/>
    </row>
    <row r="14307" spans="47:50" ht="12.75">
      <c r="AU14307" s="341"/>
      <c r="AV14307" s="341"/>
      <c r="AW14307" s="341"/>
      <c r="AX14307" s="341"/>
    </row>
    <row r="14308" spans="47:50" ht="12.75">
      <c r="AU14308" s="341"/>
      <c r="AV14308" s="341"/>
      <c r="AW14308" s="341"/>
      <c r="AX14308" s="341"/>
    </row>
    <row r="14309" spans="47:50" ht="12.75">
      <c r="AU14309" s="341"/>
      <c r="AV14309" s="341"/>
      <c r="AW14309" s="341"/>
      <c r="AX14309" s="341"/>
    </row>
    <row r="14310" spans="47:50" ht="12.75">
      <c r="AU14310" s="341"/>
      <c r="AV14310" s="341"/>
      <c r="AW14310" s="341"/>
      <c r="AX14310" s="341"/>
    </row>
    <row r="14311" spans="47:50" ht="12.75">
      <c r="AU14311" s="341"/>
      <c r="AV14311" s="341"/>
      <c r="AW14311" s="341"/>
      <c r="AX14311" s="341"/>
    </row>
    <row r="14312" spans="47:50" ht="12.75">
      <c r="AU14312" s="341"/>
      <c r="AV14312" s="341"/>
      <c r="AW14312" s="341"/>
      <c r="AX14312" s="341"/>
    </row>
    <row r="14313" spans="47:50" ht="12.75">
      <c r="AU14313" s="341"/>
      <c r="AV14313" s="341"/>
      <c r="AW14313" s="341"/>
      <c r="AX14313" s="341"/>
    </row>
    <row r="14314" spans="47:50" ht="12.75">
      <c r="AU14314" s="341"/>
      <c r="AV14314" s="341"/>
      <c r="AW14314" s="341"/>
      <c r="AX14314" s="341"/>
    </row>
    <row r="14315" spans="47:50" ht="12.75">
      <c r="AU14315" s="341"/>
      <c r="AV14315" s="341"/>
      <c r="AW14315" s="341"/>
      <c r="AX14315" s="341"/>
    </row>
    <row r="14316" spans="47:50" ht="12.75">
      <c r="AU14316" s="341"/>
      <c r="AV14316" s="341"/>
      <c r="AW14316" s="341"/>
      <c r="AX14316" s="341"/>
    </row>
    <row r="14317" spans="47:50" ht="12.75">
      <c r="AU14317" s="341"/>
      <c r="AV14317" s="341"/>
      <c r="AW14317" s="341"/>
      <c r="AX14317" s="341"/>
    </row>
    <row r="14318" spans="47:50" ht="12.75">
      <c r="AU14318" s="341"/>
      <c r="AV14318" s="341"/>
      <c r="AW14318" s="341"/>
      <c r="AX14318" s="341"/>
    </row>
    <row r="14319" spans="47:50" ht="12.75">
      <c r="AU14319" s="341"/>
      <c r="AV14319" s="341"/>
      <c r="AW14319" s="341"/>
      <c r="AX14319" s="341"/>
    </row>
    <row r="14320" spans="47:50" ht="12.75">
      <c r="AU14320" s="341"/>
      <c r="AV14320" s="341"/>
      <c r="AW14320" s="341"/>
      <c r="AX14320" s="341"/>
    </row>
    <row r="14321" spans="47:50" ht="12.75">
      <c r="AU14321" s="341"/>
      <c r="AV14321" s="341"/>
      <c r="AW14321" s="341"/>
      <c r="AX14321" s="341"/>
    </row>
    <row r="14322" spans="47:50" ht="12.75">
      <c r="AU14322" s="341"/>
      <c r="AV14322" s="341"/>
      <c r="AW14322" s="341"/>
      <c r="AX14322" s="341"/>
    </row>
    <row r="14323" spans="47:50" ht="12.75">
      <c r="AU14323" s="341"/>
      <c r="AV14323" s="341"/>
      <c r="AW14323" s="341"/>
      <c r="AX14323" s="341"/>
    </row>
    <row r="14324" spans="47:50" ht="12.75">
      <c r="AU14324" s="341"/>
      <c r="AV14324" s="341"/>
      <c r="AW14324" s="341"/>
      <c r="AX14324" s="341"/>
    </row>
    <row r="14325" spans="47:50" ht="12.75">
      <c r="AU14325" s="341"/>
      <c r="AV14325" s="341"/>
      <c r="AW14325" s="341"/>
      <c r="AX14325" s="341"/>
    </row>
    <row r="14326" spans="47:50" ht="12.75">
      <c r="AU14326" s="341"/>
      <c r="AV14326" s="341"/>
      <c r="AW14326" s="341"/>
      <c r="AX14326" s="341"/>
    </row>
    <row r="14327" spans="47:50" ht="12.75">
      <c r="AU14327" s="341"/>
      <c r="AV14327" s="341"/>
      <c r="AW14327" s="341"/>
      <c r="AX14327" s="341"/>
    </row>
    <row r="14328" spans="47:50" ht="12.75">
      <c r="AU14328" s="341"/>
      <c r="AV14328" s="341"/>
      <c r="AW14328" s="341"/>
      <c r="AX14328" s="341"/>
    </row>
    <row r="14329" spans="47:50" ht="12.75">
      <c r="AU14329" s="341"/>
      <c r="AV14329" s="341"/>
      <c r="AW14329" s="341"/>
      <c r="AX14329" s="341"/>
    </row>
    <row r="14330" spans="47:50" ht="12.75">
      <c r="AU14330" s="341"/>
      <c r="AV14330" s="341"/>
      <c r="AW14330" s="341"/>
      <c r="AX14330" s="341"/>
    </row>
    <row r="14331" spans="47:50" ht="12.75">
      <c r="AU14331" s="341"/>
      <c r="AV14331" s="341"/>
      <c r="AW14331" s="341"/>
      <c r="AX14331" s="341"/>
    </row>
    <row r="14332" spans="47:50" ht="12.75">
      <c r="AU14332" s="341"/>
      <c r="AV14332" s="341"/>
      <c r="AW14332" s="341"/>
      <c r="AX14332" s="341"/>
    </row>
    <row r="14333" spans="47:50" ht="12.75">
      <c r="AU14333" s="341"/>
      <c r="AV14333" s="341"/>
      <c r="AW14333" s="341"/>
      <c r="AX14333" s="341"/>
    </row>
    <row r="14334" spans="47:50" ht="12.75">
      <c r="AU14334" s="341"/>
      <c r="AV14334" s="341"/>
      <c r="AW14334" s="341"/>
      <c r="AX14334" s="341"/>
    </row>
    <row r="14335" spans="47:50" ht="12.75">
      <c r="AU14335" s="341"/>
      <c r="AV14335" s="341"/>
      <c r="AW14335" s="341"/>
      <c r="AX14335" s="341"/>
    </row>
    <row r="14336" spans="47:50" ht="12.75">
      <c r="AU14336" s="341"/>
      <c r="AV14336" s="341"/>
      <c r="AW14336" s="341"/>
      <c r="AX14336" s="341"/>
    </row>
    <row r="14337" spans="47:50" ht="12.75">
      <c r="AU14337" s="341"/>
      <c r="AV14337" s="341"/>
      <c r="AW14337" s="341"/>
      <c r="AX14337" s="341"/>
    </row>
    <row r="14338" spans="47:50" ht="12.75">
      <c r="AU14338" s="341"/>
      <c r="AV14338" s="341"/>
      <c r="AW14338" s="341"/>
      <c r="AX14338" s="341"/>
    </row>
    <row r="14339" spans="47:50" ht="12.75">
      <c r="AU14339" s="341"/>
      <c r="AV14339" s="341"/>
      <c r="AW14339" s="341"/>
      <c r="AX14339" s="341"/>
    </row>
    <row r="14340" spans="47:50" ht="12.75">
      <c r="AU14340" s="341"/>
      <c r="AV14340" s="341"/>
      <c r="AW14340" s="341"/>
      <c r="AX14340" s="341"/>
    </row>
    <row r="14341" spans="47:50" ht="12.75">
      <c r="AU14341" s="341"/>
      <c r="AV14341" s="341"/>
      <c r="AW14341" s="341"/>
      <c r="AX14341" s="341"/>
    </row>
    <row r="14342" spans="47:50" ht="12.75">
      <c r="AU14342" s="341"/>
      <c r="AV14342" s="341"/>
      <c r="AW14342" s="341"/>
      <c r="AX14342" s="341"/>
    </row>
    <row r="14343" spans="47:50" ht="12.75">
      <c r="AU14343" s="341"/>
      <c r="AV14343" s="341"/>
      <c r="AW14343" s="341"/>
      <c r="AX14343" s="341"/>
    </row>
    <row r="14344" spans="47:50" ht="12.75">
      <c r="AU14344" s="341"/>
      <c r="AV14344" s="341"/>
      <c r="AW14344" s="341"/>
      <c r="AX14344" s="341"/>
    </row>
    <row r="14345" spans="47:50" ht="12.75">
      <c r="AU14345" s="341"/>
      <c r="AV14345" s="341"/>
      <c r="AW14345" s="341"/>
      <c r="AX14345" s="341"/>
    </row>
    <row r="14346" spans="47:50" ht="12.75">
      <c r="AU14346" s="341"/>
      <c r="AV14346" s="341"/>
      <c r="AW14346" s="341"/>
      <c r="AX14346" s="341"/>
    </row>
    <row r="14347" spans="47:50" ht="12.75">
      <c r="AU14347" s="341"/>
      <c r="AV14347" s="341"/>
      <c r="AW14347" s="341"/>
      <c r="AX14347" s="341"/>
    </row>
    <row r="14348" spans="47:50" ht="12.75">
      <c r="AU14348" s="341"/>
      <c r="AV14348" s="341"/>
      <c r="AW14348" s="341"/>
      <c r="AX14348" s="341"/>
    </row>
    <row r="14349" spans="47:50" ht="12.75">
      <c r="AU14349" s="341"/>
      <c r="AV14349" s="341"/>
      <c r="AW14349" s="341"/>
      <c r="AX14349" s="341"/>
    </row>
    <row r="14350" spans="47:50" ht="12.75">
      <c r="AU14350" s="341"/>
      <c r="AV14350" s="341"/>
      <c r="AW14350" s="341"/>
      <c r="AX14350" s="341"/>
    </row>
    <row r="14351" spans="47:50" ht="12.75">
      <c r="AU14351" s="341"/>
      <c r="AV14351" s="341"/>
      <c r="AW14351" s="341"/>
      <c r="AX14351" s="341"/>
    </row>
    <row r="14352" spans="47:50" ht="12.75">
      <c r="AU14352" s="341"/>
      <c r="AV14352" s="341"/>
      <c r="AW14352" s="341"/>
      <c r="AX14352" s="341"/>
    </row>
    <row r="14353" spans="47:50" ht="12.75">
      <c r="AU14353" s="341"/>
      <c r="AV14353" s="341"/>
      <c r="AW14353" s="341"/>
      <c r="AX14353" s="341"/>
    </row>
    <row r="14354" spans="47:50" ht="12.75">
      <c r="AU14354" s="341"/>
      <c r="AV14354" s="341"/>
      <c r="AW14354" s="341"/>
      <c r="AX14354" s="341"/>
    </row>
    <row r="14355" spans="47:50" ht="12.75">
      <c r="AU14355" s="341"/>
      <c r="AV14355" s="341"/>
      <c r="AW14355" s="341"/>
      <c r="AX14355" s="341"/>
    </row>
    <row r="14356" spans="47:50" ht="12.75">
      <c r="AU14356" s="341"/>
      <c r="AV14356" s="341"/>
      <c r="AW14356" s="341"/>
      <c r="AX14356" s="341"/>
    </row>
    <row r="14357" spans="47:50" ht="12.75">
      <c r="AU14357" s="341"/>
      <c r="AV14357" s="341"/>
      <c r="AW14357" s="341"/>
      <c r="AX14357" s="341"/>
    </row>
    <row r="14358" spans="47:50" ht="12.75">
      <c r="AU14358" s="341"/>
      <c r="AV14358" s="341"/>
      <c r="AW14358" s="341"/>
      <c r="AX14358" s="341"/>
    </row>
    <row r="14359" spans="47:50" ht="12.75">
      <c r="AU14359" s="341"/>
      <c r="AV14359" s="341"/>
      <c r="AW14359" s="341"/>
      <c r="AX14359" s="341"/>
    </row>
    <row r="14360" spans="47:50" ht="12.75">
      <c r="AU14360" s="341"/>
      <c r="AV14360" s="341"/>
      <c r="AW14360" s="341"/>
      <c r="AX14360" s="341"/>
    </row>
    <row r="14361" spans="47:50" ht="12.75">
      <c r="AU14361" s="341"/>
      <c r="AV14361" s="341"/>
      <c r="AW14361" s="341"/>
      <c r="AX14361" s="341"/>
    </row>
    <row r="14362" spans="47:50" ht="12.75">
      <c r="AU14362" s="341"/>
      <c r="AV14362" s="341"/>
      <c r="AW14362" s="341"/>
      <c r="AX14362" s="341"/>
    </row>
    <row r="14363" spans="47:50" ht="12.75">
      <c r="AU14363" s="341"/>
      <c r="AV14363" s="341"/>
      <c r="AW14363" s="341"/>
      <c r="AX14363" s="341"/>
    </row>
    <row r="14364" spans="47:50" ht="12.75">
      <c r="AU14364" s="341"/>
      <c r="AV14364" s="341"/>
      <c r="AW14364" s="341"/>
      <c r="AX14364" s="341"/>
    </row>
    <row r="14365" spans="47:50" ht="12.75">
      <c r="AU14365" s="341"/>
      <c r="AV14365" s="341"/>
      <c r="AW14365" s="341"/>
      <c r="AX14365" s="341"/>
    </row>
    <row r="14366" spans="47:50" ht="12.75">
      <c r="AU14366" s="341"/>
      <c r="AV14366" s="341"/>
      <c r="AW14366" s="341"/>
      <c r="AX14366" s="341"/>
    </row>
    <row r="14367" spans="47:50" ht="12.75">
      <c r="AU14367" s="341"/>
      <c r="AV14367" s="341"/>
      <c r="AW14367" s="341"/>
      <c r="AX14367" s="341"/>
    </row>
    <row r="14368" spans="47:50" ht="12.75">
      <c r="AU14368" s="341"/>
      <c r="AV14368" s="341"/>
      <c r="AW14368" s="341"/>
      <c r="AX14368" s="341"/>
    </row>
    <row r="14369" spans="47:50" ht="12.75">
      <c r="AU14369" s="341"/>
      <c r="AV14369" s="341"/>
      <c r="AW14369" s="341"/>
      <c r="AX14369" s="341"/>
    </row>
    <row r="14370" spans="47:50" ht="12.75">
      <c r="AU14370" s="341"/>
      <c r="AV14370" s="341"/>
      <c r="AW14370" s="341"/>
      <c r="AX14370" s="341"/>
    </row>
    <row r="14371" spans="47:50" ht="12.75">
      <c r="AU14371" s="341"/>
      <c r="AV14371" s="341"/>
      <c r="AW14371" s="341"/>
      <c r="AX14371" s="341"/>
    </row>
    <row r="14372" spans="47:50" ht="12.75">
      <c r="AU14372" s="341"/>
      <c r="AV14372" s="341"/>
      <c r="AW14372" s="341"/>
      <c r="AX14372" s="341"/>
    </row>
    <row r="14373" spans="47:50" ht="12.75">
      <c r="AU14373" s="341"/>
      <c r="AV14373" s="341"/>
      <c r="AW14373" s="341"/>
      <c r="AX14373" s="341"/>
    </row>
    <row r="14374" spans="47:50" ht="12.75">
      <c r="AU14374" s="341"/>
      <c r="AV14374" s="341"/>
      <c r="AW14374" s="341"/>
      <c r="AX14374" s="341"/>
    </row>
    <row r="14375" spans="47:50" ht="12.75">
      <c r="AU14375" s="341"/>
      <c r="AV14375" s="341"/>
      <c r="AW14375" s="341"/>
      <c r="AX14375" s="341"/>
    </row>
    <row r="14376" spans="47:50" ht="12.75">
      <c r="AU14376" s="341"/>
      <c r="AV14376" s="341"/>
      <c r="AW14376" s="341"/>
      <c r="AX14376" s="341"/>
    </row>
    <row r="14377" spans="47:50" ht="12.75">
      <c r="AU14377" s="341"/>
      <c r="AV14377" s="341"/>
      <c r="AW14377" s="341"/>
      <c r="AX14377" s="341"/>
    </row>
    <row r="14378" spans="47:50" ht="12.75">
      <c r="AU14378" s="341"/>
      <c r="AV14378" s="341"/>
      <c r="AW14378" s="341"/>
      <c r="AX14378" s="341"/>
    </row>
    <row r="14379" spans="47:50" ht="12.75">
      <c r="AU14379" s="341"/>
      <c r="AV14379" s="341"/>
      <c r="AW14379" s="341"/>
      <c r="AX14379" s="341"/>
    </row>
    <row r="14380" spans="47:50" ht="12.75">
      <c r="AU14380" s="341"/>
      <c r="AV14380" s="341"/>
      <c r="AW14380" s="341"/>
      <c r="AX14380" s="341"/>
    </row>
    <row r="14381" spans="47:50" ht="12.75">
      <c r="AU14381" s="341"/>
      <c r="AV14381" s="341"/>
      <c r="AW14381" s="341"/>
      <c r="AX14381" s="341"/>
    </row>
    <row r="14382" spans="47:50" ht="12.75">
      <c r="AU14382" s="341"/>
      <c r="AV14382" s="341"/>
      <c r="AW14382" s="341"/>
      <c r="AX14382" s="341"/>
    </row>
    <row r="14383" spans="47:50" ht="12.75">
      <c r="AU14383" s="341"/>
      <c r="AV14383" s="341"/>
      <c r="AW14383" s="341"/>
      <c r="AX14383" s="341"/>
    </row>
    <row r="14384" spans="47:50" ht="12.75">
      <c r="AU14384" s="341"/>
      <c r="AV14384" s="341"/>
      <c r="AW14384" s="341"/>
      <c r="AX14384" s="341"/>
    </row>
    <row r="14385" spans="47:50" ht="12.75">
      <c r="AU14385" s="341"/>
      <c r="AV14385" s="341"/>
      <c r="AW14385" s="341"/>
      <c r="AX14385" s="341"/>
    </row>
    <row r="14386" spans="47:50" ht="12.75">
      <c r="AU14386" s="341"/>
      <c r="AV14386" s="341"/>
      <c r="AW14386" s="341"/>
      <c r="AX14386" s="341"/>
    </row>
    <row r="14387" spans="47:50" ht="12.75">
      <c r="AU14387" s="341"/>
      <c r="AV14387" s="341"/>
      <c r="AW14387" s="341"/>
      <c r="AX14387" s="341"/>
    </row>
    <row r="14388" spans="47:50" ht="12.75">
      <c r="AU14388" s="341"/>
      <c r="AV14388" s="341"/>
      <c r="AW14388" s="341"/>
      <c r="AX14388" s="341"/>
    </row>
    <row r="14389" spans="47:50" ht="12.75">
      <c r="AU14389" s="341"/>
      <c r="AV14389" s="341"/>
      <c r="AW14389" s="341"/>
      <c r="AX14389" s="341"/>
    </row>
    <row r="14390" spans="47:50" ht="12.75">
      <c r="AU14390" s="341"/>
      <c r="AV14390" s="341"/>
      <c r="AW14390" s="341"/>
      <c r="AX14390" s="341"/>
    </row>
    <row r="14391" spans="47:50" ht="12.75">
      <c r="AU14391" s="341"/>
      <c r="AV14391" s="341"/>
      <c r="AW14391" s="341"/>
      <c r="AX14391" s="341"/>
    </row>
    <row r="14392" spans="47:50" ht="12.75">
      <c r="AU14392" s="341"/>
      <c r="AV14392" s="341"/>
      <c r="AW14392" s="341"/>
      <c r="AX14392" s="341"/>
    </row>
    <row r="14393" spans="47:50" ht="12.75">
      <c r="AU14393" s="341"/>
      <c r="AV14393" s="341"/>
      <c r="AW14393" s="341"/>
      <c r="AX14393" s="341"/>
    </row>
    <row r="14394" spans="47:50" ht="12.75">
      <c r="AU14394" s="341"/>
      <c r="AV14394" s="341"/>
      <c r="AW14394" s="341"/>
      <c r="AX14394" s="341"/>
    </row>
    <row r="14395" spans="47:50" ht="12.75">
      <c r="AU14395" s="341"/>
      <c r="AV14395" s="341"/>
      <c r="AW14395" s="341"/>
      <c r="AX14395" s="341"/>
    </row>
    <row r="14396" spans="47:50" ht="12.75">
      <c r="AU14396" s="341"/>
      <c r="AV14396" s="341"/>
      <c r="AW14396" s="341"/>
      <c r="AX14396" s="341"/>
    </row>
    <row r="14397" spans="47:50" ht="12.75">
      <c r="AU14397" s="341"/>
      <c r="AV14397" s="341"/>
      <c r="AW14397" s="341"/>
      <c r="AX14397" s="341"/>
    </row>
    <row r="14398" spans="47:50" ht="12.75">
      <c r="AU14398" s="341"/>
      <c r="AV14398" s="341"/>
      <c r="AW14398" s="341"/>
      <c r="AX14398" s="341"/>
    </row>
    <row r="14399" spans="47:50" ht="12.75">
      <c r="AU14399" s="341"/>
      <c r="AV14399" s="341"/>
      <c r="AW14399" s="341"/>
      <c r="AX14399" s="341"/>
    </row>
    <row r="14400" spans="47:50" ht="12.75">
      <c r="AU14400" s="341"/>
      <c r="AV14400" s="341"/>
      <c r="AW14400" s="341"/>
      <c r="AX14400" s="341"/>
    </row>
    <row r="14401" spans="47:50" ht="12.75">
      <c r="AU14401" s="341"/>
      <c r="AV14401" s="341"/>
      <c r="AW14401" s="341"/>
      <c r="AX14401" s="341"/>
    </row>
    <row r="14402" spans="47:50" ht="12.75">
      <c r="AU14402" s="341"/>
      <c r="AV14402" s="341"/>
      <c r="AW14402" s="341"/>
      <c r="AX14402" s="341"/>
    </row>
    <row r="14403" spans="47:50" ht="12.75">
      <c r="AU14403" s="341"/>
      <c r="AV14403" s="341"/>
      <c r="AW14403" s="341"/>
      <c r="AX14403" s="341"/>
    </row>
    <row r="14404" spans="47:50" ht="12.75">
      <c r="AU14404" s="341"/>
      <c r="AV14404" s="341"/>
      <c r="AW14404" s="341"/>
      <c r="AX14404" s="341"/>
    </row>
    <row r="14405" spans="47:50" ht="12.75">
      <c r="AU14405" s="341"/>
      <c r="AV14405" s="341"/>
      <c r="AW14405" s="341"/>
      <c r="AX14405" s="341"/>
    </row>
    <row r="14406" spans="47:50" ht="12.75">
      <c r="AU14406" s="341"/>
      <c r="AV14406" s="341"/>
      <c r="AW14406" s="341"/>
      <c r="AX14406" s="341"/>
    </row>
    <row r="14407" spans="47:50" ht="12.75">
      <c r="AU14407" s="341"/>
      <c r="AV14407" s="341"/>
      <c r="AW14407" s="341"/>
      <c r="AX14407" s="341"/>
    </row>
    <row r="14408" spans="47:50" ht="12.75">
      <c r="AU14408" s="341"/>
      <c r="AV14408" s="341"/>
      <c r="AW14408" s="341"/>
      <c r="AX14408" s="341"/>
    </row>
    <row r="14409" spans="47:50" ht="12.75">
      <c r="AU14409" s="341"/>
      <c r="AV14409" s="341"/>
      <c r="AW14409" s="341"/>
      <c r="AX14409" s="341"/>
    </row>
    <row r="14410" spans="47:50" ht="12.75">
      <c r="AU14410" s="341"/>
      <c r="AV14410" s="341"/>
      <c r="AW14410" s="341"/>
      <c r="AX14410" s="341"/>
    </row>
    <row r="14411" spans="47:50" ht="12.75">
      <c r="AU14411" s="341"/>
      <c r="AV14411" s="341"/>
      <c r="AW14411" s="341"/>
      <c r="AX14411" s="341"/>
    </row>
    <row r="14412" spans="47:50" ht="12.75">
      <c r="AU14412" s="341"/>
      <c r="AV14412" s="341"/>
      <c r="AW14412" s="341"/>
      <c r="AX14412" s="341"/>
    </row>
    <row r="14413" spans="47:50" ht="12.75">
      <c r="AU14413" s="341"/>
      <c r="AV14413" s="341"/>
      <c r="AW14413" s="341"/>
      <c r="AX14413" s="341"/>
    </row>
    <row r="14414" spans="47:50" ht="12.75">
      <c r="AU14414" s="341"/>
      <c r="AV14414" s="341"/>
      <c r="AW14414" s="341"/>
      <c r="AX14414" s="341"/>
    </row>
    <row r="14415" spans="47:50" ht="12.75">
      <c r="AU14415" s="341"/>
      <c r="AV14415" s="341"/>
      <c r="AW14415" s="341"/>
      <c r="AX14415" s="341"/>
    </row>
    <row r="14416" spans="47:50" ht="12.75">
      <c r="AU14416" s="341"/>
      <c r="AV14416" s="341"/>
      <c r="AW14416" s="341"/>
      <c r="AX14416" s="341"/>
    </row>
    <row r="14417" spans="47:50" ht="12.75">
      <c r="AU14417" s="341"/>
      <c r="AV14417" s="341"/>
      <c r="AW14417" s="341"/>
      <c r="AX14417" s="341"/>
    </row>
    <row r="14418" spans="47:50" ht="12.75">
      <c r="AU14418" s="341"/>
      <c r="AV14418" s="341"/>
      <c r="AW14418" s="341"/>
      <c r="AX14418" s="341"/>
    </row>
    <row r="14419" spans="47:50" ht="12.75">
      <c r="AU14419" s="341"/>
      <c r="AV14419" s="341"/>
      <c r="AW14419" s="341"/>
      <c r="AX14419" s="341"/>
    </row>
    <row r="14420" spans="47:50" ht="12.75">
      <c r="AU14420" s="341"/>
      <c r="AV14420" s="341"/>
      <c r="AW14420" s="341"/>
      <c r="AX14420" s="341"/>
    </row>
    <row r="14421" spans="47:50" ht="12.75">
      <c r="AU14421" s="341"/>
      <c r="AV14421" s="341"/>
      <c r="AW14421" s="341"/>
      <c r="AX14421" s="341"/>
    </row>
    <row r="14422" spans="47:50" ht="12.75">
      <c r="AU14422" s="341"/>
      <c r="AV14422" s="341"/>
      <c r="AW14422" s="341"/>
      <c r="AX14422" s="341"/>
    </row>
    <row r="14423" spans="47:50" ht="12.75">
      <c r="AU14423" s="341"/>
      <c r="AV14423" s="341"/>
      <c r="AW14423" s="341"/>
      <c r="AX14423" s="341"/>
    </row>
    <row r="14424" spans="47:50" ht="12.75">
      <c r="AU14424" s="341"/>
      <c r="AV14424" s="341"/>
      <c r="AW14424" s="341"/>
      <c r="AX14424" s="341"/>
    </row>
    <row r="14425" spans="47:50" ht="12.75">
      <c r="AU14425" s="341"/>
      <c r="AV14425" s="341"/>
      <c r="AW14425" s="341"/>
      <c r="AX14425" s="341"/>
    </row>
    <row r="14426" spans="47:50" ht="12.75">
      <c r="AU14426" s="341"/>
      <c r="AV14426" s="341"/>
      <c r="AW14426" s="341"/>
      <c r="AX14426" s="341"/>
    </row>
    <row r="14427" spans="47:50" ht="12.75">
      <c r="AU14427" s="341"/>
      <c r="AV14427" s="341"/>
      <c r="AW14427" s="341"/>
      <c r="AX14427" s="341"/>
    </row>
    <row r="14428" spans="47:50" ht="12.75">
      <c r="AU14428" s="341"/>
      <c r="AV14428" s="341"/>
      <c r="AW14428" s="341"/>
      <c r="AX14428" s="341"/>
    </row>
    <row r="14429" spans="47:50" ht="12.75">
      <c r="AU14429" s="341"/>
      <c r="AV14429" s="341"/>
      <c r="AW14429" s="341"/>
      <c r="AX14429" s="341"/>
    </row>
    <row r="14430" spans="47:50" ht="12.75">
      <c r="AU14430" s="341"/>
      <c r="AV14430" s="341"/>
      <c r="AW14430" s="341"/>
      <c r="AX14430" s="341"/>
    </row>
    <row r="14431" spans="47:50" ht="12.75">
      <c r="AU14431" s="341"/>
      <c r="AV14431" s="341"/>
      <c r="AW14431" s="341"/>
      <c r="AX14431" s="341"/>
    </row>
    <row r="14432" spans="47:50" ht="12.75">
      <c r="AU14432" s="341"/>
      <c r="AV14432" s="341"/>
      <c r="AW14432" s="341"/>
      <c r="AX14432" s="341"/>
    </row>
    <row r="14433" spans="47:50" ht="12.75">
      <c r="AU14433" s="341"/>
      <c r="AV14433" s="341"/>
      <c r="AW14433" s="341"/>
      <c r="AX14433" s="341"/>
    </row>
    <row r="14434" spans="47:50" ht="12.75">
      <c r="AU14434" s="341"/>
      <c r="AV14434" s="341"/>
      <c r="AW14434" s="341"/>
      <c r="AX14434" s="341"/>
    </row>
    <row r="14435" spans="47:50" ht="12.75">
      <c r="AU14435" s="341"/>
      <c r="AV14435" s="341"/>
      <c r="AW14435" s="341"/>
      <c r="AX14435" s="341"/>
    </row>
    <row r="14436" spans="47:50" ht="12.75">
      <c r="AU14436" s="341"/>
      <c r="AV14436" s="341"/>
      <c r="AW14436" s="341"/>
      <c r="AX14436" s="341"/>
    </row>
    <row r="14437" spans="47:50" ht="12.75">
      <c r="AU14437" s="341"/>
      <c r="AV14437" s="341"/>
      <c r="AW14437" s="341"/>
      <c r="AX14437" s="341"/>
    </row>
    <row r="14438" spans="47:50" ht="12.75">
      <c r="AU14438" s="341"/>
      <c r="AV14438" s="341"/>
      <c r="AW14438" s="341"/>
      <c r="AX14438" s="341"/>
    </row>
    <row r="14439" spans="47:50" ht="12.75">
      <c r="AU14439" s="341"/>
      <c r="AV14439" s="341"/>
      <c r="AW14439" s="341"/>
      <c r="AX14439" s="341"/>
    </row>
    <row r="14440" spans="47:50" ht="12.75">
      <c r="AU14440" s="341"/>
      <c r="AV14440" s="341"/>
      <c r="AW14440" s="341"/>
      <c r="AX14440" s="341"/>
    </row>
    <row r="14441" spans="47:50" ht="12.75">
      <c r="AU14441" s="341"/>
      <c r="AV14441" s="341"/>
      <c r="AW14441" s="341"/>
      <c r="AX14441" s="341"/>
    </row>
    <row r="14442" spans="47:50" ht="12.75">
      <c r="AU14442" s="341"/>
      <c r="AV14442" s="341"/>
      <c r="AW14442" s="341"/>
      <c r="AX14442" s="341"/>
    </row>
    <row r="14443" spans="47:50" ht="12.75">
      <c r="AU14443" s="341"/>
      <c r="AV14443" s="341"/>
      <c r="AW14443" s="341"/>
      <c r="AX14443" s="341"/>
    </row>
    <row r="14444" spans="47:50" ht="12.75">
      <c r="AU14444" s="341"/>
      <c r="AV14444" s="341"/>
      <c r="AW14444" s="341"/>
      <c r="AX14444" s="341"/>
    </row>
    <row r="14445" spans="47:50" ht="12.75">
      <c r="AU14445" s="341"/>
      <c r="AV14445" s="341"/>
      <c r="AW14445" s="341"/>
      <c r="AX14445" s="341"/>
    </row>
    <row r="14446" spans="47:50" ht="12.75">
      <c r="AU14446" s="341"/>
      <c r="AV14446" s="341"/>
      <c r="AW14446" s="341"/>
      <c r="AX14446" s="341"/>
    </row>
    <row r="14447" spans="47:50" ht="12.75">
      <c r="AU14447" s="341"/>
      <c r="AV14447" s="341"/>
      <c r="AW14447" s="341"/>
      <c r="AX14447" s="341"/>
    </row>
    <row r="14448" spans="47:50" ht="12.75">
      <c r="AU14448" s="341"/>
      <c r="AV14448" s="341"/>
      <c r="AW14448" s="341"/>
      <c r="AX14448" s="341"/>
    </row>
    <row r="14449" spans="47:50" ht="12.75">
      <c r="AU14449" s="341"/>
      <c r="AV14449" s="341"/>
      <c r="AW14449" s="341"/>
      <c r="AX14449" s="341"/>
    </row>
    <row r="14450" spans="47:50" ht="12.75">
      <c r="AU14450" s="341"/>
      <c r="AV14450" s="341"/>
      <c r="AW14450" s="341"/>
      <c r="AX14450" s="341"/>
    </row>
    <row r="14451" spans="47:50" ht="12.75">
      <c r="AU14451" s="341"/>
      <c r="AV14451" s="341"/>
      <c r="AW14451" s="341"/>
      <c r="AX14451" s="341"/>
    </row>
    <row r="14452" spans="47:50" ht="12.75">
      <c r="AU14452" s="341"/>
      <c r="AV14452" s="341"/>
      <c r="AW14452" s="341"/>
      <c r="AX14452" s="341"/>
    </row>
    <row r="14453" spans="47:50" ht="12.75">
      <c r="AU14453" s="341"/>
      <c r="AV14453" s="341"/>
      <c r="AW14453" s="341"/>
      <c r="AX14453" s="341"/>
    </row>
    <row r="14454" spans="47:50" ht="12.75">
      <c r="AU14454" s="341"/>
      <c r="AV14454" s="341"/>
      <c r="AW14454" s="341"/>
      <c r="AX14454" s="341"/>
    </row>
    <row r="14455" spans="47:50" ht="12.75">
      <c r="AU14455" s="341"/>
      <c r="AV14455" s="341"/>
      <c r="AW14455" s="341"/>
      <c r="AX14455" s="341"/>
    </row>
    <row r="14456" spans="47:50" ht="12.75">
      <c r="AU14456" s="341"/>
      <c r="AV14456" s="341"/>
      <c r="AW14456" s="341"/>
      <c r="AX14456" s="341"/>
    </row>
    <row r="14457" spans="47:50" ht="12.75">
      <c r="AU14457" s="341"/>
      <c r="AV14457" s="341"/>
      <c r="AW14457" s="341"/>
      <c r="AX14457" s="341"/>
    </row>
    <row r="14458" spans="47:50" ht="12.75">
      <c r="AU14458" s="341"/>
      <c r="AV14458" s="341"/>
      <c r="AW14458" s="341"/>
      <c r="AX14458" s="341"/>
    </row>
    <row r="14459" spans="47:50" ht="12.75">
      <c r="AU14459" s="341"/>
      <c r="AV14459" s="341"/>
      <c r="AW14459" s="341"/>
      <c r="AX14459" s="341"/>
    </row>
    <row r="14460" spans="47:50" ht="12.75">
      <c r="AU14460" s="341"/>
      <c r="AV14460" s="341"/>
      <c r="AW14460" s="341"/>
      <c r="AX14460" s="341"/>
    </row>
    <row r="14461" spans="47:50" ht="12.75">
      <c r="AU14461" s="341"/>
      <c r="AV14461" s="341"/>
      <c r="AW14461" s="341"/>
      <c r="AX14461" s="341"/>
    </row>
    <row r="14462" spans="47:50" ht="12.75">
      <c r="AU14462" s="341"/>
      <c r="AV14462" s="341"/>
      <c r="AW14462" s="341"/>
      <c r="AX14462" s="341"/>
    </row>
    <row r="14463" spans="47:50" ht="12.75">
      <c r="AU14463" s="341"/>
      <c r="AV14463" s="341"/>
      <c r="AW14463" s="341"/>
      <c r="AX14463" s="341"/>
    </row>
    <row r="14464" spans="47:50" ht="12.75">
      <c r="AU14464" s="341"/>
      <c r="AV14464" s="341"/>
      <c r="AW14464" s="341"/>
      <c r="AX14464" s="341"/>
    </row>
    <row r="14465" spans="47:50" ht="12.75">
      <c r="AU14465" s="341"/>
      <c r="AV14465" s="341"/>
      <c r="AW14465" s="341"/>
      <c r="AX14465" s="341"/>
    </row>
    <row r="14466" spans="47:50" ht="12.75">
      <c r="AU14466" s="341"/>
      <c r="AV14466" s="341"/>
      <c r="AW14466" s="341"/>
      <c r="AX14466" s="341"/>
    </row>
    <row r="14467" spans="47:50" ht="12.75">
      <c r="AU14467" s="341"/>
      <c r="AV14467" s="341"/>
      <c r="AW14467" s="341"/>
      <c r="AX14467" s="341"/>
    </row>
    <row r="14468" spans="47:50" ht="12.75">
      <c r="AU14468" s="341"/>
      <c r="AV14468" s="341"/>
      <c r="AW14468" s="341"/>
      <c r="AX14468" s="341"/>
    </row>
    <row r="14469" spans="47:50" ht="12.75">
      <c r="AU14469" s="341"/>
      <c r="AV14469" s="341"/>
      <c r="AW14469" s="341"/>
      <c r="AX14469" s="341"/>
    </row>
    <row r="14470" spans="47:50" ht="12.75">
      <c r="AU14470" s="341"/>
      <c r="AV14470" s="341"/>
      <c r="AW14470" s="341"/>
      <c r="AX14470" s="341"/>
    </row>
    <row r="14471" spans="47:50" ht="12.75">
      <c r="AU14471" s="341"/>
      <c r="AV14471" s="341"/>
      <c r="AW14471" s="341"/>
      <c r="AX14471" s="341"/>
    </row>
    <row r="14472" spans="47:50" ht="12.75">
      <c r="AU14472" s="341"/>
      <c r="AV14472" s="341"/>
      <c r="AW14472" s="341"/>
      <c r="AX14472" s="341"/>
    </row>
    <row r="14473" spans="47:50" ht="12.75">
      <c r="AU14473" s="341"/>
      <c r="AV14473" s="341"/>
      <c r="AW14473" s="341"/>
      <c r="AX14473" s="341"/>
    </row>
    <row r="14474" spans="47:50" ht="12.75">
      <c r="AU14474" s="341"/>
      <c r="AV14474" s="341"/>
      <c r="AW14474" s="341"/>
      <c r="AX14474" s="341"/>
    </row>
    <row r="14475" spans="47:50" ht="12.75">
      <c r="AU14475" s="341"/>
      <c r="AV14475" s="341"/>
      <c r="AW14475" s="341"/>
      <c r="AX14475" s="341"/>
    </row>
    <row r="14476" spans="47:50" ht="12.75">
      <c r="AU14476" s="341"/>
      <c r="AV14476" s="341"/>
      <c r="AW14476" s="341"/>
      <c r="AX14476" s="341"/>
    </row>
    <row r="14477" spans="47:50" ht="12.75">
      <c r="AU14477" s="341"/>
      <c r="AV14477" s="341"/>
      <c r="AW14477" s="341"/>
      <c r="AX14477" s="341"/>
    </row>
    <row r="14478" spans="47:50" ht="12.75">
      <c r="AU14478" s="341"/>
      <c r="AV14478" s="341"/>
      <c r="AW14478" s="341"/>
      <c r="AX14478" s="341"/>
    </row>
    <row r="14479" spans="47:50" ht="12.75">
      <c r="AU14479" s="341"/>
      <c r="AV14479" s="341"/>
      <c r="AW14479" s="341"/>
      <c r="AX14479" s="341"/>
    </row>
    <row r="14480" spans="47:50" ht="12.75">
      <c r="AU14480" s="341"/>
      <c r="AV14480" s="341"/>
      <c r="AW14480" s="341"/>
      <c r="AX14480" s="341"/>
    </row>
    <row r="14481" spans="47:50" ht="12.75">
      <c r="AU14481" s="341"/>
      <c r="AV14481" s="341"/>
      <c r="AW14481" s="341"/>
      <c r="AX14481" s="341"/>
    </row>
    <row r="14482" spans="47:50" ht="12.75">
      <c r="AU14482" s="341"/>
      <c r="AV14482" s="341"/>
      <c r="AW14482" s="341"/>
      <c r="AX14482" s="341"/>
    </row>
    <row r="14483" spans="47:50" ht="12.75">
      <c r="AU14483" s="341"/>
      <c r="AV14483" s="341"/>
      <c r="AW14483" s="341"/>
      <c r="AX14483" s="341"/>
    </row>
    <row r="14484" spans="47:50" ht="12.75">
      <c r="AU14484" s="341"/>
      <c r="AV14484" s="341"/>
      <c r="AW14484" s="341"/>
      <c r="AX14484" s="341"/>
    </row>
    <row r="14485" spans="47:50" ht="12.75">
      <c r="AU14485" s="341"/>
      <c r="AV14485" s="341"/>
      <c r="AW14485" s="341"/>
      <c r="AX14485" s="341"/>
    </row>
    <row r="14486" spans="47:50" ht="12.75">
      <c r="AU14486" s="341"/>
      <c r="AV14486" s="341"/>
      <c r="AW14486" s="341"/>
      <c r="AX14486" s="341"/>
    </row>
    <row r="14487" spans="47:50" ht="12.75">
      <c r="AU14487" s="341"/>
      <c r="AV14487" s="341"/>
      <c r="AW14487" s="341"/>
      <c r="AX14487" s="341"/>
    </row>
    <row r="14488" spans="47:50" ht="12.75">
      <c r="AU14488" s="341"/>
      <c r="AV14488" s="341"/>
      <c r="AW14488" s="341"/>
      <c r="AX14488" s="341"/>
    </row>
    <row r="14489" spans="47:50" ht="12.75">
      <c r="AU14489" s="341"/>
      <c r="AV14489" s="341"/>
      <c r="AW14489" s="341"/>
      <c r="AX14489" s="341"/>
    </row>
    <row r="14490" spans="47:50" ht="12.75">
      <c r="AU14490" s="341"/>
      <c r="AV14490" s="341"/>
      <c r="AW14490" s="341"/>
      <c r="AX14490" s="341"/>
    </row>
    <row r="14491" spans="47:50" ht="12.75">
      <c r="AU14491" s="341"/>
      <c r="AV14491" s="341"/>
      <c r="AW14491" s="341"/>
      <c r="AX14491" s="341"/>
    </row>
    <row r="14492" spans="47:50" ht="12.75">
      <c r="AU14492" s="341"/>
      <c r="AV14492" s="341"/>
      <c r="AW14492" s="341"/>
      <c r="AX14492" s="341"/>
    </row>
    <row r="14493" spans="47:50" ht="12.75">
      <c r="AU14493" s="341"/>
      <c r="AV14493" s="341"/>
      <c r="AW14493" s="341"/>
      <c r="AX14493" s="341"/>
    </row>
    <row r="14494" spans="47:50" ht="12.75">
      <c r="AU14494" s="341"/>
      <c r="AV14494" s="341"/>
      <c r="AW14494" s="341"/>
      <c r="AX14494" s="341"/>
    </row>
    <row r="14495" spans="47:50" ht="12.75">
      <c r="AU14495" s="341"/>
      <c r="AV14495" s="341"/>
      <c r="AW14495" s="341"/>
      <c r="AX14495" s="341"/>
    </row>
    <row r="14496" spans="47:50" ht="12.75">
      <c r="AU14496" s="341"/>
      <c r="AV14496" s="341"/>
      <c r="AW14496" s="341"/>
      <c r="AX14496" s="341"/>
    </row>
    <row r="14497" spans="47:50" ht="12.75">
      <c r="AU14497" s="341"/>
      <c r="AV14497" s="341"/>
      <c r="AW14497" s="341"/>
      <c r="AX14497" s="341"/>
    </row>
    <row r="14498" spans="47:50" ht="12.75">
      <c r="AU14498" s="341"/>
      <c r="AV14498" s="341"/>
      <c r="AW14498" s="341"/>
      <c r="AX14498" s="341"/>
    </row>
    <row r="14499" spans="47:50" ht="12.75">
      <c r="AU14499" s="341"/>
      <c r="AV14499" s="341"/>
      <c r="AW14499" s="341"/>
      <c r="AX14499" s="341"/>
    </row>
    <row r="14500" spans="47:50" ht="12.75">
      <c r="AU14500" s="341"/>
      <c r="AV14500" s="341"/>
      <c r="AW14500" s="341"/>
      <c r="AX14500" s="341"/>
    </row>
    <row r="14501" spans="47:50" ht="12.75">
      <c r="AU14501" s="341"/>
      <c r="AV14501" s="341"/>
      <c r="AW14501" s="341"/>
      <c r="AX14501" s="341"/>
    </row>
    <row r="14502" spans="47:50" ht="12.75">
      <c r="AU14502" s="341"/>
      <c r="AV14502" s="341"/>
      <c r="AW14502" s="341"/>
      <c r="AX14502" s="341"/>
    </row>
    <row r="14503" spans="47:50" ht="12.75">
      <c r="AU14503" s="341"/>
      <c r="AV14503" s="341"/>
      <c r="AW14503" s="341"/>
      <c r="AX14503" s="341"/>
    </row>
    <row r="14504" spans="47:50" ht="12.75">
      <c r="AU14504" s="341"/>
      <c r="AV14504" s="341"/>
      <c r="AW14504" s="341"/>
      <c r="AX14504" s="341"/>
    </row>
    <row r="14505" spans="47:50" ht="12.75">
      <c r="AU14505" s="341"/>
      <c r="AV14505" s="341"/>
      <c r="AW14505" s="341"/>
      <c r="AX14505" s="341"/>
    </row>
    <row r="14506" spans="47:50" ht="12.75">
      <c r="AU14506" s="341"/>
      <c r="AV14506" s="341"/>
      <c r="AW14506" s="341"/>
      <c r="AX14506" s="341"/>
    </row>
    <row r="14507" spans="47:50" ht="12.75">
      <c r="AU14507" s="341"/>
      <c r="AV14507" s="341"/>
      <c r="AW14507" s="341"/>
      <c r="AX14507" s="341"/>
    </row>
    <row r="14508" spans="47:50" ht="12.75">
      <c r="AU14508" s="341"/>
      <c r="AV14508" s="341"/>
      <c r="AW14508" s="341"/>
      <c r="AX14508" s="341"/>
    </row>
    <row r="14509" spans="47:50" ht="12.75">
      <c r="AU14509" s="341"/>
      <c r="AV14509" s="341"/>
      <c r="AW14509" s="341"/>
      <c r="AX14509" s="341"/>
    </row>
    <row r="14510" spans="47:50" ht="12.75">
      <c r="AU14510" s="341"/>
      <c r="AV14510" s="341"/>
      <c r="AW14510" s="341"/>
      <c r="AX14510" s="341"/>
    </row>
    <row r="14511" spans="47:50" ht="12.75">
      <c r="AU14511" s="341"/>
      <c r="AV14511" s="341"/>
      <c r="AW14511" s="341"/>
      <c r="AX14511" s="341"/>
    </row>
    <row r="14512" spans="47:50" ht="12.75">
      <c r="AU14512" s="341"/>
      <c r="AV14512" s="341"/>
      <c r="AW14512" s="341"/>
      <c r="AX14512" s="341"/>
    </row>
    <row r="14513" spans="47:50" ht="12.75">
      <c r="AU14513" s="341"/>
      <c r="AV14513" s="341"/>
      <c r="AW14513" s="341"/>
      <c r="AX14513" s="341"/>
    </row>
    <row r="14514" spans="47:50" ht="12.75">
      <c r="AU14514" s="341"/>
      <c r="AV14514" s="341"/>
      <c r="AW14514" s="341"/>
      <c r="AX14514" s="341"/>
    </row>
    <row r="14515" spans="47:50" ht="12.75">
      <c r="AU14515" s="341"/>
      <c r="AV14515" s="341"/>
      <c r="AW14515" s="341"/>
      <c r="AX14515" s="341"/>
    </row>
    <row r="14516" spans="47:50" ht="12.75">
      <c r="AU14516" s="341"/>
      <c r="AV14516" s="341"/>
      <c r="AW14516" s="341"/>
      <c r="AX14516" s="341"/>
    </row>
    <row r="14517" spans="47:50" ht="12.75">
      <c r="AU14517" s="341"/>
      <c r="AV14517" s="341"/>
      <c r="AW14517" s="341"/>
      <c r="AX14517" s="341"/>
    </row>
    <row r="14518" spans="47:50" ht="12.75">
      <c r="AU14518" s="341"/>
      <c r="AV14518" s="341"/>
      <c r="AW14518" s="341"/>
      <c r="AX14518" s="341"/>
    </row>
    <row r="14519" spans="47:50" ht="12.75">
      <c r="AU14519" s="341"/>
      <c r="AV14519" s="341"/>
      <c r="AW14519" s="341"/>
      <c r="AX14519" s="341"/>
    </row>
    <row r="14520" spans="47:50" ht="12.75">
      <c r="AU14520" s="341"/>
      <c r="AV14520" s="341"/>
      <c r="AW14520" s="341"/>
      <c r="AX14520" s="341"/>
    </row>
    <row r="14521" spans="47:50" ht="12.75">
      <c r="AU14521" s="341"/>
      <c r="AV14521" s="341"/>
      <c r="AW14521" s="341"/>
      <c r="AX14521" s="341"/>
    </row>
    <row r="14522" spans="47:50" ht="12.75">
      <c r="AU14522" s="341"/>
      <c r="AV14522" s="341"/>
      <c r="AW14522" s="341"/>
      <c r="AX14522" s="341"/>
    </row>
    <row r="14523" spans="47:50" ht="12.75">
      <c r="AU14523" s="341"/>
      <c r="AV14523" s="341"/>
      <c r="AW14523" s="341"/>
      <c r="AX14523" s="341"/>
    </row>
    <row r="14524" spans="47:50" ht="12.75">
      <c r="AU14524" s="341"/>
      <c r="AV14524" s="341"/>
      <c r="AW14524" s="341"/>
      <c r="AX14524" s="341"/>
    </row>
    <row r="14525" spans="47:50" ht="12.75">
      <c r="AU14525" s="341"/>
      <c r="AV14525" s="341"/>
      <c r="AW14525" s="341"/>
      <c r="AX14525" s="341"/>
    </row>
    <row r="14526" spans="47:50" ht="12.75">
      <c r="AU14526" s="341"/>
      <c r="AV14526" s="341"/>
      <c r="AW14526" s="341"/>
      <c r="AX14526" s="341"/>
    </row>
    <row r="14527" spans="47:50" ht="12.75">
      <c r="AU14527" s="341"/>
      <c r="AV14527" s="341"/>
      <c r="AW14527" s="341"/>
      <c r="AX14527" s="341"/>
    </row>
    <row r="14528" spans="47:50" ht="12.75">
      <c r="AU14528" s="341"/>
      <c r="AV14528" s="341"/>
      <c r="AW14528" s="341"/>
      <c r="AX14528" s="341"/>
    </row>
    <row r="14529" spans="47:50" ht="12.75">
      <c r="AU14529" s="341"/>
      <c r="AV14529" s="341"/>
      <c r="AW14529" s="341"/>
      <c r="AX14529" s="341"/>
    </row>
    <row r="14530" spans="47:50" ht="12.75">
      <c r="AU14530" s="341"/>
      <c r="AV14530" s="341"/>
      <c r="AW14530" s="341"/>
      <c r="AX14530" s="341"/>
    </row>
    <row r="14531" spans="47:50" ht="12.75">
      <c r="AU14531" s="341"/>
      <c r="AV14531" s="341"/>
      <c r="AW14531" s="341"/>
      <c r="AX14531" s="341"/>
    </row>
    <row r="14532" spans="47:50" ht="12.75">
      <c r="AU14532" s="341"/>
      <c r="AV14532" s="341"/>
      <c r="AW14532" s="341"/>
      <c r="AX14532" s="341"/>
    </row>
    <row r="14533" spans="47:50" ht="12.75">
      <c r="AU14533" s="341"/>
      <c r="AV14533" s="341"/>
      <c r="AW14533" s="341"/>
      <c r="AX14533" s="341"/>
    </row>
    <row r="14534" spans="47:50" ht="12.75">
      <c r="AU14534" s="341"/>
      <c r="AV14534" s="341"/>
      <c r="AW14534" s="341"/>
      <c r="AX14534" s="341"/>
    </row>
    <row r="14535" spans="47:50" ht="12.75">
      <c r="AU14535" s="341"/>
      <c r="AV14535" s="341"/>
      <c r="AW14535" s="341"/>
      <c r="AX14535" s="341"/>
    </row>
    <row r="14536" spans="47:50" ht="12.75">
      <c r="AU14536" s="341"/>
      <c r="AV14536" s="341"/>
      <c r="AW14536" s="341"/>
      <c r="AX14536" s="341"/>
    </row>
    <row r="14537" spans="47:50" ht="12.75">
      <c r="AU14537" s="341"/>
      <c r="AV14537" s="341"/>
      <c r="AW14537" s="341"/>
      <c r="AX14537" s="341"/>
    </row>
    <row r="14538" spans="47:50" ht="12.75">
      <c r="AU14538" s="341"/>
      <c r="AV14538" s="341"/>
      <c r="AW14538" s="341"/>
      <c r="AX14538" s="341"/>
    </row>
    <row r="14539" spans="47:50" ht="12.75">
      <c r="AU14539" s="341"/>
      <c r="AV14539" s="341"/>
      <c r="AW14539" s="341"/>
      <c r="AX14539" s="341"/>
    </row>
    <row r="14540" spans="47:50" ht="12.75">
      <c r="AU14540" s="341"/>
      <c r="AV14540" s="341"/>
      <c r="AW14540" s="341"/>
      <c r="AX14540" s="341"/>
    </row>
    <row r="14541" spans="47:50" ht="12.75">
      <c r="AU14541" s="341"/>
      <c r="AV14541" s="341"/>
      <c r="AW14541" s="341"/>
      <c r="AX14541" s="341"/>
    </row>
    <row r="14542" spans="47:50" ht="12.75">
      <c r="AU14542" s="341"/>
      <c r="AV14542" s="341"/>
      <c r="AW14542" s="341"/>
      <c r="AX14542" s="341"/>
    </row>
    <row r="14543" spans="47:50" ht="12.75">
      <c r="AU14543" s="341"/>
      <c r="AV14543" s="341"/>
      <c r="AW14543" s="341"/>
      <c r="AX14543" s="341"/>
    </row>
    <row r="14544" spans="47:50" ht="12.75">
      <c r="AU14544" s="341"/>
      <c r="AV14544" s="341"/>
      <c r="AW14544" s="341"/>
      <c r="AX14544" s="341"/>
    </row>
    <row r="14545" spans="47:50" ht="12.75">
      <c r="AU14545" s="341"/>
      <c r="AV14545" s="341"/>
      <c r="AW14545" s="341"/>
      <c r="AX14545" s="341"/>
    </row>
    <row r="14546" spans="47:50" ht="12.75">
      <c r="AU14546" s="341"/>
      <c r="AV14546" s="341"/>
      <c r="AW14546" s="341"/>
      <c r="AX14546" s="341"/>
    </row>
    <row r="14547" spans="47:50" ht="12.75">
      <c r="AU14547" s="341"/>
      <c r="AV14547" s="341"/>
      <c r="AW14547" s="341"/>
      <c r="AX14547" s="341"/>
    </row>
    <row r="14548" spans="47:50" ht="12.75">
      <c r="AU14548" s="341"/>
      <c r="AV14548" s="341"/>
      <c r="AW14548" s="341"/>
      <c r="AX14548" s="341"/>
    </row>
    <row r="14549" spans="47:50" ht="12.75">
      <c r="AU14549" s="341"/>
      <c r="AV14549" s="341"/>
      <c r="AW14549" s="341"/>
      <c r="AX14549" s="341"/>
    </row>
    <row r="14550" spans="47:50" ht="12.75">
      <c r="AU14550" s="341"/>
      <c r="AV14550" s="341"/>
      <c r="AW14550" s="341"/>
      <c r="AX14550" s="341"/>
    </row>
    <row r="14551" spans="47:50" ht="12.75">
      <c r="AU14551" s="341"/>
      <c r="AV14551" s="341"/>
      <c r="AW14551" s="341"/>
      <c r="AX14551" s="341"/>
    </row>
    <row r="14552" spans="47:50" ht="12.75">
      <c r="AU14552" s="341"/>
      <c r="AV14552" s="341"/>
      <c r="AW14552" s="341"/>
      <c r="AX14552" s="341"/>
    </row>
    <row r="14553" spans="47:50" ht="12.75">
      <c r="AU14553" s="341"/>
      <c r="AV14553" s="341"/>
      <c r="AW14553" s="341"/>
      <c r="AX14553" s="341"/>
    </row>
    <row r="14554" spans="47:50" ht="12.75">
      <c r="AU14554" s="341"/>
      <c r="AV14554" s="341"/>
      <c r="AW14554" s="341"/>
      <c r="AX14554" s="341"/>
    </row>
    <row r="14555" spans="47:50" ht="12.75">
      <c r="AU14555" s="341"/>
      <c r="AV14555" s="341"/>
      <c r="AW14555" s="341"/>
      <c r="AX14555" s="341"/>
    </row>
    <row r="14556" spans="47:50" ht="12.75">
      <c r="AU14556" s="341"/>
      <c r="AV14556" s="341"/>
      <c r="AW14556" s="341"/>
      <c r="AX14556" s="341"/>
    </row>
    <row r="14557" spans="47:50" ht="12.75">
      <c r="AU14557" s="341"/>
      <c r="AV14557" s="341"/>
      <c r="AW14557" s="341"/>
      <c r="AX14557" s="341"/>
    </row>
    <row r="14558" spans="47:50" ht="12.75">
      <c r="AU14558" s="341"/>
      <c r="AV14558" s="341"/>
      <c r="AW14558" s="341"/>
      <c r="AX14558" s="341"/>
    </row>
    <row r="14559" spans="47:50" ht="12.75">
      <c r="AU14559" s="341"/>
      <c r="AV14559" s="341"/>
      <c r="AW14559" s="341"/>
      <c r="AX14559" s="341"/>
    </row>
    <row r="14560" spans="47:50" ht="12.75">
      <c r="AU14560" s="341"/>
      <c r="AV14560" s="341"/>
      <c r="AW14560" s="341"/>
      <c r="AX14560" s="341"/>
    </row>
    <row r="14561" spans="47:50" ht="12.75">
      <c r="AU14561" s="341"/>
      <c r="AV14561" s="341"/>
      <c r="AW14561" s="341"/>
      <c r="AX14561" s="341"/>
    </row>
    <row r="14562" spans="47:50" ht="12.75">
      <c r="AU14562" s="341"/>
      <c r="AV14562" s="341"/>
      <c r="AW14562" s="341"/>
      <c r="AX14562" s="341"/>
    </row>
    <row r="14563" spans="47:50" ht="12.75">
      <c r="AU14563" s="341"/>
      <c r="AV14563" s="341"/>
      <c r="AW14563" s="341"/>
      <c r="AX14563" s="341"/>
    </row>
    <row r="14564" spans="47:50" ht="12.75">
      <c r="AU14564" s="341"/>
      <c r="AV14564" s="341"/>
      <c r="AW14564" s="341"/>
      <c r="AX14564" s="341"/>
    </row>
    <row r="14565" spans="47:50" ht="12.75">
      <c r="AU14565" s="341"/>
      <c r="AV14565" s="341"/>
      <c r="AW14565" s="341"/>
      <c r="AX14565" s="341"/>
    </row>
    <row r="14566" spans="47:50" ht="12.75">
      <c r="AU14566" s="341"/>
      <c r="AV14566" s="341"/>
      <c r="AW14566" s="341"/>
      <c r="AX14566" s="341"/>
    </row>
    <row r="14567" spans="47:50" ht="12.75">
      <c r="AU14567" s="341"/>
      <c r="AV14567" s="341"/>
      <c r="AW14567" s="341"/>
      <c r="AX14567" s="341"/>
    </row>
    <row r="14568" spans="47:50" ht="12.75">
      <c r="AU14568" s="341"/>
      <c r="AV14568" s="341"/>
      <c r="AW14568" s="341"/>
      <c r="AX14568" s="341"/>
    </row>
    <row r="14569" spans="47:50" ht="12.75">
      <c r="AU14569" s="341"/>
      <c r="AV14569" s="341"/>
      <c r="AW14569" s="341"/>
      <c r="AX14569" s="341"/>
    </row>
    <row r="14570" spans="47:50" ht="12.75">
      <c r="AU14570" s="341"/>
      <c r="AV14570" s="341"/>
      <c r="AW14570" s="341"/>
      <c r="AX14570" s="341"/>
    </row>
    <row r="14571" spans="47:50" ht="12.75">
      <c r="AU14571" s="341"/>
      <c r="AV14571" s="341"/>
      <c r="AW14571" s="341"/>
      <c r="AX14571" s="341"/>
    </row>
    <row r="14572" spans="47:50" ht="12.75">
      <c r="AU14572" s="341"/>
      <c r="AV14572" s="341"/>
      <c r="AW14572" s="341"/>
      <c r="AX14572" s="341"/>
    </row>
    <row r="14573" spans="47:50" ht="12.75">
      <c r="AU14573" s="341"/>
      <c r="AV14573" s="341"/>
      <c r="AW14573" s="341"/>
      <c r="AX14573" s="341"/>
    </row>
    <row r="14574" spans="47:50" ht="12.75">
      <c r="AU14574" s="341"/>
      <c r="AV14574" s="341"/>
      <c r="AW14574" s="341"/>
      <c r="AX14574" s="341"/>
    </row>
    <row r="14575" spans="47:50" ht="12.75">
      <c r="AU14575" s="341"/>
      <c r="AV14575" s="341"/>
      <c r="AW14575" s="341"/>
      <c r="AX14575" s="341"/>
    </row>
    <row r="14576" spans="47:50" ht="12.75">
      <c r="AU14576" s="341"/>
      <c r="AV14576" s="341"/>
      <c r="AW14576" s="341"/>
      <c r="AX14576" s="341"/>
    </row>
    <row r="14577" spans="47:50" ht="12.75">
      <c r="AU14577" s="341"/>
      <c r="AV14577" s="341"/>
      <c r="AW14577" s="341"/>
      <c r="AX14577" s="341"/>
    </row>
    <row r="14578" spans="47:50" ht="12.75">
      <c r="AU14578" s="341"/>
      <c r="AV14578" s="341"/>
      <c r="AW14578" s="341"/>
      <c r="AX14578" s="341"/>
    </row>
    <row r="14579" spans="47:50" ht="12.75">
      <c r="AU14579" s="341"/>
      <c r="AV14579" s="341"/>
      <c r="AW14579" s="341"/>
      <c r="AX14579" s="341"/>
    </row>
    <row r="14580" spans="47:50" ht="12.75">
      <c r="AU14580" s="341"/>
      <c r="AV14580" s="341"/>
      <c r="AW14580" s="341"/>
      <c r="AX14580" s="341"/>
    </row>
    <row r="14581" spans="47:50" ht="12.75">
      <c r="AU14581" s="341"/>
      <c r="AV14581" s="341"/>
      <c r="AW14581" s="341"/>
      <c r="AX14581" s="341"/>
    </row>
    <row r="14582" spans="47:50" ht="12.75">
      <c r="AU14582" s="341"/>
      <c r="AV14582" s="341"/>
      <c r="AW14582" s="341"/>
      <c r="AX14582" s="341"/>
    </row>
    <row r="14583" spans="47:50" ht="12.75">
      <c r="AU14583" s="341"/>
      <c r="AV14583" s="341"/>
      <c r="AW14583" s="341"/>
      <c r="AX14583" s="341"/>
    </row>
    <row r="14584" spans="47:50" ht="12.75">
      <c r="AU14584" s="341"/>
      <c r="AV14584" s="341"/>
      <c r="AW14584" s="341"/>
      <c r="AX14584" s="341"/>
    </row>
    <row r="14585" spans="47:50" ht="12.75">
      <c r="AU14585" s="341"/>
      <c r="AV14585" s="341"/>
      <c r="AW14585" s="341"/>
      <c r="AX14585" s="341"/>
    </row>
    <row r="14586" spans="47:50" ht="12.75">
      <c r="AU14586" s="341"/>
      <c r="AV14586" s="341"/>
      <c r="AW14586" s="341"/>
      <c r="AX14586" s="341"/>
    </row>
    <row r="14587" spans="47:50" ht="12.75">
      <c r="AU14587" s="341"/>
      <c r="AV14587" s="341"/>
      <c r="AW14587" s="341"/>
      <c r="AX14587" s="341"/>
    </row>
    <row r="14588" spans="47:50" ht="12.75">
      <c r="AU14588" s="341"/>
      <c r="AV14588" s="341"/>
      <c r="AW14588" s="341"/>
      <c r="AX14588" s="341"/>
    </row>
    <row r="14589" spans="47:50" ht="12.75">
      <c r="AU14589" s="341"/>
      <c r="AV14589" s="341"/>
      <c r="AW14589" s="341"/>
      <c r="AX14589" s="341"/>
    </row>
    <row r="14590" spans="47:50" ht="12.75">
      <c r="AU14590" s="341"/>
      <c r="AV14590" s="341"/>
      <c r="AW14590" s="341"/>
      <c r="AX14590" s="341"/>
    </row>
    <row r="14591" spans="47:50" ht="12.75">
      <c r="AU14591" s="341"/>
      <c r="AV14591" s="341"/>
      <c r="AW14591" s="341"/>
      <c r="AX14591" s="341"/>
    </row>
    <row r="14592" spans="47:50" ht="12.75">
      <c r="AU14592" s="341"/>
      <c r="AV14592" s="341"/>
      <c r="AW14592" s="341"/>
      <c r="AX14592" s="341"/>
    </row>
    <row r="14593" spans="47:50" ht="12.75">
      <c r="AU14593" s="341"/>
      <c r="AV14593" s="341"/>
      <c r="AW14593" s="341"/>
      <c r="AX14593" s="341"/>
    </row>
    <row r="14594" spans="47:50" ht="12.75">
      <c r="AU14594" s="341"/>
      <c r="AV14594" s="341"/>
      <c r="AW14594" s="341"/>
      <c r="AX14594" s="341"/>
    </row>
    <row r="14595" spans="47:50" ht="12.75">
      <c r="AU14595" s="341"/>
      <c r="AV14595" s="341"/>
      <c r="AW14595" s="341"/>
      <c r="AX14595" s="341"/>
    </row>
    <row r="14596" spans="47:50" ht="12.75">
      <c r="AU14596" s="341"/>
      <c r="AV14596" s="341"/>
      <c r="AW14596" s="341"/>
      <c r="AX14596" s="341"/>
    </row>
    <row r="14597" spans="47:50" ht="12.75">
      <c r="AU14597" s="341"/>
      <c r="AV14597" s="341"/>
      <c r="AW14597" s="341"/>
      <c r="AX14597" s="341"/>
    </row>
    <row r="14598" spans="47:50" ht="12.75">
      <c r="AU14598" s="341"/>
      <c r="AV14598" s="341"/>
      <c r="AW14598" s="341"/>
      <c r="AX14598" s="341"/>
    </row>
    <row r="14599" spans="47:50" ht="12.75">
      <c r="AU14599" s="341"/>
      <c r="AV14599" s="341"/>
      <c r="AW14599" s="341"/>
      <c r="AX14599" s="341"/>
    </row>
    <row r="14600" spans="47:50" ht="12.75">
      <c r="AU14600" s="341"/>
      <c r="AV14600" s="341"/>
      <c r="AW14600" s="341"/>
      <c r="AX14600" s="341"/>
    </row>
    <row r="14601" spans="47:50" ht="12.75">
      <c r="AU14601" s="341"/>
      <c r="AV14601" s="341"/>
      <c r="AW14601" s="341"/>
      <c r="AX14601" s="341"/>
    </row>
    <row r="14602" spans="47:50" ht="12.75">
      <c r="AU14602" s="341"/>
      <c r="AV14602" s="341"/>
      <c r="AW14602" s="341"/>
      <c r="AX14602" s="341"/>
    </row>
    <row r="14603" spans="47:50" ht="12.75">
      <c r="AU14603" s="341"/>
      <c r="AV14603" s="341"/>
      <c r="AW14603" s="341"/>
      <c r="AX14603" s="341"/>
    </row>
    <row r="14604" spans="47:50" ht="12.75">
      <c r="AU14604" s="341"/>
      <c r="AV14604" s="341"/>
      <c r="AW14604" s="341"/>
      <c r="AX14604" s="341"/>
    </row>
    <row r="14605" spans="47:50" ht="12.75">
      <c r="AU14605" s="341"/>
      <c r="AV14605" s="341"/>
      <c r="AW14605" s="341"/>
      <c r="AX14605" s="341"/>
    </row>
    <row r="14606" spans="47:50" ht="12.75">
      <c r="AU14606" s="341"/>
      <c r="AV14606" s="341"/>
      <c r="AW14606" s="341"/>
      <c r="AX14606" s="341"/>
    </row>
    <row r="14607" spans="47:50" ht="12.75">
      <c r="AU14607" s="341"/>
      <c r="AV14607" s="341"/>
      <c r="AW14607" s="341"/>
      <c r="AX14607" s="341"/>
    </row>
    <row r="14608" spans="47:50" ht="12.75">
      <c r="AU14608" s="341"/>
      <c r="AV14608" s="341"/>
      <c r="AW14608" s="341"/>
      <c r="AX14608" s="341"/>
    </row>
    <row r="14609" spans="47:50" ht="12.75">
      <c r="AU14609" s="341"/>
      <c r="AV14609" s="341"/>
      <c r="AW14609" s="341"/>
      <c r="AX14609" s="341"/>
    </row>
    <row r="14610" spans="47:50" ht="12.75">
      <c r="AU14610" s="341"/>
      <c r="AV14610" s="341"/>
      <c r="AW14610" s="341"/>
      <c r="AX14610" s="341"/>
    </row>
    <row r="14611" spans="47:50" ht="12.75">
      <c r="AU14611" s="341"/>
      <c r="AV14611" s="341"/>
      <c r="AW14611" s="341"/>
      <c r="AX14611" s="341"/>
    </row>
    <row r="14612" spans="47:50" ht="12.75">
      <c r="AU14612" s="341"/>
      <c r="AV14612" s="341"/>
      <c r="AW14612" s="341"/>
      <c r="AX14612" s="341"/>
    </row>
    <row r="14613" spans="47:50" ht="12.75">
      <c r="AU14613" s="341"/>
      <c r="AV14613" s="341"/>
      <c r="AW14613" s="341"/>
      <c r="AX14613" s="341"/>
    </row>
    <row r="14614" spans="47:50" ht="12.75">
      <c r="AU14614" s="341"/>
      <c r="AV14614" s="341"/>
      <c r="AW14614" s="341"/>
      <c r="AX14614" s="341"/>
    </row>
    <row r="14615" spans="47:50" ht="12.75">
      <c r="AU14615" s="341"/>
      <c r="AV14615" s="341"/>
      <c r="AW14615" s="341"/>
      <c r="AX14615" s="341"/>
    </row>
    <row r="14616" spans="47:50" ht="12.75">
      <c r="AU14616" s="341"/>
      <c r="AV14616" s="341"/>
      <c r="AW14616" s="341"/>
      <c r="AX14616" s="341"/>
    </row>
    <row r="14617" spans="47:50" ht="12.75">
      <c r="AU14617" s="341"/>
      <c r="AV14617" s="341"/>
      <c r="AW14617" s="341"/>
      <c r="AX14617" s="341"/>
    </row>
    <row r="14618" spans="47:50" ht="12.75">
      <c r="AU14618" s="341"/>
      <c r="AV14618" s="341"/>
      <c r="AW14618" s="341"/>
      <c r="AX14618" s="341"/>
    </row>
    <row r="14619" spans="47:50" ht="12.75">
      <c r="AU14619" s="341"/>
      <c r="AV14619" s="341"/>
      <c r="AW14619" s="341"/>
      <c r="AX14619" s="341"/>
    </row>
    <row r="14620" spans="47:50" ht="12.75">
      <c r="AU14620" s="341"/>
      <c r="AV14620" s="341"/>
      <c r="AW14620" s="341"/>
      <c r="AX14620" s="341"/>
    </row>
    <row r="14621" spans="47:50" ht="12.75">
      <c r="AU14621" s="341"/>
      <c r="AV14621" s="341"/>
      <c r="AW14621" s="341"/>
      <c r="AX14621" s="341"/>
    </row>
    <row r="14622" spans="47:50" ht="12.75">
      <c r="AU14622" s="341"/>
      <c r="AV14622" s="341"/>
      <c r="AW14622" s="341"/>
      <c r="AX14622" s="341"/>
    </row>
    <row r="14623" spans="47:50" ht="12.75">
      <c r="AU14623" s="341"/>
      <c r="AV14623" s="341"/>
      <c r="AW14623" s="341"/>
      <c r="AX14623" s="341"/>
    </row>
    <row r="14624" spans="47:50" ht="12.75">
      <c r="AU14624" s="341"/>
      <c r="AV14624" s="341"/>
      <c r="AW14624" s="341"/>
      <c r="AX14624" s="341"/>
    </row>
    <row r="14625" spans="47:50" ht="12.75">
      <c r="AU14625" s="341"/>
      <c r="AV14625" s="341"/>
      <c r="AW14625" s="341"/>
      <c r="AX14625" s="341"/>
    </row>
    <row r="14626" spans="47:50" ht="12.75">
      <c r="AU14626" s="341"/>
      <c r="AV14626" s="341"/>
      <c r="AW14626" s="341"/>
      <c r="AX14626" s="341"/>
    </row>
    <row r="14627" spans="47:50" ht="12.75">
      <c r="AU14627" s="341"/>
      <c r="AV14627" s="341"/>
      <c r="AW14627" s="341"/>
      <c r="AX14627" s="341"/>
    </row>
    <row r="14628" spans="47:50" ht="12.75">
      <c r="AU14628" s="341"/>
      <c r="AV14628" s="341"/>
      <c r="AW14628" s="341"/>
      <c r="AX14628" s="341"/>
    </row>
    <row r="14629" spans="47:50" ht="12.75">
      <c r="AU14629" s="341"/>
      <c r="AV14629" s="341"/>
      <c r="AW14629" s="341"/>
      <c r="AX14629" s="341"/>
    </row>
    <row r="14630" spans="47:50" ht="12.75">
      <c r="AU14630" s="341"/>
      <c r="AV14630" s="341"/>
      <c r="AW14630" s="341"/>
      <c r="AX14630" s="341"/>
    </row>
    <row r="14631" spans="47:50" ht="12.75">
      <c r="AU14631" s="341"/>
      <c r="AV14631" s="341"/>
      <c r="AW14631" s="341"/>
      <c r="AX14631" s="341"/>
    </row>
    <row r="14632" spans="47:50" ht="12.75">
      <c r="AU14632" s="341"/>
      <c r="AV14632" s="341"/>
      <c r="AW14632" s="341"/>
      <c r="AX14632" s="341"/>
    </row>
    <row r="14633" spans="47:50" ht="12.75">
      <c r="AU14633" s="341"/>
      <c r="AV14633" s="341"/>
      <c r="AW14633" s="341"/>
      <c r="AX14633" s="341"/>
    </row>
    <row r="14634" spans="47:50" ht="12.75">
      <c r="AU14634" s="341"/>
      <c r="AV14634" s="341"/>
      <c r="AW14634" s="341"/>
      <c r="AX14634" s="341"/>
    </row>
    <row r="14635" spans="47:50" ht="12.75">
      <c r="AU14635" s="341"/>
      <c r="AV14635" s="341"/>
      <c r="AW14635" s="341"/>
      <c r="AX14635" s="341"/>
    </row>
    <row r="14636" spans="47:50" ht="12.75">
      <c r="AU14636" s="341"/>
      <c r="AV14636" s="341"/>
      <c r="AW14636" s="341"/>
      <c r="AX14636" s="341"/>
    </row>
    <row r="14637" spans="47:50" ht="12.75">
      <c r="AU14637" s="341"/>
      <c r="AV14637" s="341"/>
      <c r="AW14637" s="341"/>
      <c r="AX14637" s="341"/>
    </row>
    <row r="14638" spans="47:50" ht="12.75">
      <c r="AU14638" s="341"/>
      <c r="AV14638" s="341"/>
      <c r="AW14638" s="341"/>
      <c r="AX14638" s="341"/>
    </row>
    <row r="14639" spans="47:50" ht="12.75">
      <c r="AU14639" s="341"/>
      <c r="AV14639" s="341"/>
      <c r="AW14639" s="341"/>
      <c r="AX14639" s="341"/>
    </row>
    <row r="14640" spans="47:50" ht="12.75">
      <c r="AU14640" s="341"/>
      <c r="AV14640" s="341"/>
      <c r="AW14640" s="341"/>
      <c r="AX14640" s="341"/>
    </row>
    <row r="14641" spans="47:50" ht="12.75">
      <c r="AU14641" s="341"/>
      <c r="AV14641" s="341"/>
      <c r="AW14641" s="341"/>
      <c r="AX14641" s="341"/>
    </row>
    <row r="14642" spans="47:50" ht="12.75">
      <c r="AU14642" s="341"/>
      <c r="AV14642" s="341"/>
      <c r="AW14642" s="341"/>
      <c r="AX14642" s="341"/>
    </row>
    <row r="14643" spans="47:50" ht="12.75">
      <c r="AU14643" s="341"/>
      <c r="AV14643" s="341"/>
      <c r="AW14643" s="341"/>
      <c r="AX14643" s="341"/>
    </row>
    <row r="14644" spans="47:50" ht="12.75">
      <c r="AU14644" s="341"/>
      <c r="AV14644" s="341"/>
      <c r="AW14644" s="341"/>
      <c r="AX14644" s="341"/>
    </row>
    <row r="14645" spans="47:50" ht="12.75">
      <c r="AU14645" s="341"/>
      <c r="AV14645" s="341"/>
      <c r="AW14645" s="341"/>
      <c r="AX14645" s="341"/>
    </row>
    <row r="14646" spans="47:50" ht="12.75">
      <c r="AU14646" s="341"/>
      <c r="AV14646" s="341"/>
      <c r="AW14646" s="341"/>
      <c r="AX14646" s="341"/>
    </row>
    <row r="14647" spans="47:50" ht="12.75">
      <c r="AU14647" s="341"/>
      <c r="AV14647" s="341"/>
      <c r="AW14647" s="341"/>
      <c r="AX14647" s="341"/>
    </row>
    <row r="14648" spans="47:50" ht="12.75">
      <c r="AU14648" s="341"/>
      <c r="AV14648" s="341"/>
      <c r="AW14648" s="341"/>
      <c r="AX14648" s="341"/>
    </row>
    <row r="14649" spans="47:50" ht="12.75">
      <c r="AU14649" s="341"/>
      <c r="AV14649" s="341"/>
      <c r="AW14649" s="341"/>
      <c r="AX14649" s="341"/>
    </row>
    <row r="14650" spans="47:50" ht="12.75">
      <c r="AU14650" s="341"/>
      <c r="AV14650" s="341"/>
      <c r="AW14650" s="341"/>
      <c r="AX14650" s="341"/>
    </row>
    <row r="14651" spans="47:50" ht="12.75">
      <c r="AU14651" s="341"/>
      <c r="AV14651" s="341"/>
      <c r="AW14651" s="341"/>
      <c r="AX14651" s="341"/>
    </row>
    <row r="14652" spans="47:50" ht="12.75">
      <c r="AU14652" s="341"/>
      <c r="AV14652" s="341"/>
      <c r="AW14652" s="341"/>
      <c r="AX14652" s="341"/>
    </row>
    <row r="14653" spans="47:50" ht="12.75">
      <c r="AU14653" s="341"/>
      <c r="AV14653" s="341"/>
      <c r="AW14653" s="341"/>
      <c r="AX14653" s="341"/>
    </row>
    <row r="14654" spans="47:50" ht="12.75">
      <c r="AU14654" s="341"/>
      <c r="AV14654" s="341"/>
      <c r="AW14654" s="341"/>
      <c r="AX14654" s="341"/>
    </row>
    <row r="14655" spans="47:50" ht="12.75">
      <c r="AU14655" s="341"/>
      <c r="AV14655" s="341"/>
      <c r="AW14655" s="341"/>
      <c r="AX14655" s="341"/>
    </row>
    <row r="14656" spans="47:50" ht="12.75">
      <c r="AU14656" s="341"/>
      <c r="AV14656" s="341"/>
      <c r="AW14656" s="341"/>
      <c r="AX14656" s="341"/>
    </row>
    <row r="14657" spans="47:50" ht="12.75">
      <c r="AU14657" s="341"/>
      <c r="AV14657" s="341"/>
      <c r="AW14657" s="341"/>
      <c r="AX14657" s="341"/>
    </row>
    <row r="14658" spans="47:50" ht="12.75">
      <c r="AU14658" s="341"/>
      <c r="AV14658" s="341"/>
      <c r="AW14658" s="341"/>
      <c r="AX14658" s="341"/>
    </row>
    <row r="14659" spans="47:50" ht="12.75">
      <c r="AU14659" s="341"/>
      <c r="AV14659" s="341"/>
      <c r="AW14659" s="341"/>
      <c r="AX14659" s="341"/>
    </row>
    <row r="14660" spans="47:50" ht="12.75">
      <c r="AU14660" s="341"/>
      <c r="AV14660" s="341"/>
      <c r="AW14660" s="341"/>
      <c r="AX14660" s="341"/>
    </row>
    <row r="14661" spans="47:50" ht="12.75">
      <c r="AU14661" s="341"/>
      <c r="AV14661" s="341"/>
      <c r="AW14661" s="341"/>
      <c r="AX14661" s="341"/>
    </row>
    <row r="14662" spans="47:50" ht="12.75">
      <c r="AU14662" s="341"/>
      <c r="AV14662" s="341"/>
      <c r="AW14662" s="341"/>
      <c r="AX14662" s="341"/>
    </row>
    <row r="14663" spans="47:50" ht="12.75">
      <c r="AU14663" s="341"/>
      <c r="AV14663" s="341"/>
      <c r="AW14663" s="341"/>
      <c r="AX14663" s="341"/>
    </row>
    <row r="14664" spans="47:50" ht="12.75">
      <c r="AU14664" s="341"/>
      <c r="AV14664" s="341"/>
      <c r="AW14664" s="341"/>
      <c r="AX14664" s="341"/>
    </row>
    <row r="14665" spans="47:50" ht="12.75">
      <c r="AU14665" s="341"/>
      <c r="AV14665" s="341"/>
      <c r="AW14665" s="341"/>
      <c r="AX14665" s="341"/>
    </row>
    <row r="14666" spans="47:50" ht="12.75">
      <c r="AU14666" s="341"/>
      <c r="AV14666" s="341"/>
      <c r="AW14666" s="341"/>
      <c r="AX14666" s="341"/>
    </row>
    <row r="14667" spans="47:50" ht="12.75">
      <c r="AU14667" s="341"/>
      <c r="AV14667" s="341"/>
      <c r="AW14667" s="341"/>
      <c r="AX14667" s="341"/>
    </row>
    <row r="14668" spans="47:50" ht="12.75">
      <c r="AU14668" s="341"/>
      <c r="AV14668" s="341"/>
      <c r="AW14668" s="341"/>
      <c r="AX14668" s="341"/>
    </row>
    <row r="14669" spans="47:50" ht="12.75">
      <c r="AU14669" s="341"/>
      <c r="AV14669" s="341"/>
      <c r="AW14669" s="341"/>
      <c r="AX14669" s="341"/>
    </row>
    <row r="14670" spans="47:50" ht="12.75">
      <c r="AU14670" s="341"/>
      <c r="AV14670" s="341"/>
      <c r="AW14670" s="341"/>
      <c r="AX14670" s="341"/>
    </row>
    <row r="14671" spans="47:50" ht="12.75">
      <c r="AU14671" s="341"/>
      <c r="AV14671" s="341"/>
      <c r="AW14671" s="341"/>
      <c r="AX14671" s="341"/>
    </row>
    <row r="14672" spans="47:50" ht="12.75">
      <c r="AU14672" s="341"/>
      <c r="AV14672" s="341"/>
      <c r="AW14672" s="341"/>
      <c r="AX14672" s="341"/>
    </row>
    <row r="14673" spans="47:50" ht="12.75">
      <c r="AU14673" s="341"/>
      <c r="AV14673" s="341"/>
      <c r="AW14673" s="341"/>
      <c r="AX14673" s="341"/>
    </row>
    <row r="14674" spans="47:50" ht="12.75">
      <c r="AU14674" s="341"/>
      <c r="AV14674" s="341"/>
      <c r="AW14674" s="341"/>
      <c r="AX14674" s="341"/>
    </row>
    <row r="14675" spans="47:50" ht="12.75">
      <c r="AU14675" s="341"/>
      <c r="AV14675" s="341"/>
      <c r="AW14675" s="341"/>
      <c r="AX14675" s="341"/>
    </row>
    <row r="14676" spans="47:50" ht="12.75">
      <c r="AU14676" s="341"/>
      <c r="AV14676" s="341"/>
      <c r="AW14676" s="341"/>
      <c r="AX14676" s="341"/>
    </row>
    <row r="14677" spans="47:50" ht="12.75">
      <c r="AU14677" s="341"/>
      <c r="AV14677" s="341"/>
      <c r="AW14677" s="341"/>
      <c r="AX14677" s="341"/>
    </row>
    <row r="14678" spans="47:50" ht="12.75">
      <c r="AU14678" s="341"/>
      <c r="AV14678" s="341"/>
      <c r="AW14678" s="341"/>
      <c r="AX14678" s="341"/>
    </row>
    <row r="14679" spans="47:50" ht="12.75">
      <c r="AU14679" s="341"/>
      <c r="AV14679" s="341"/>
      <c r="AW14679" s="341"/>
      <c r="AX14679" s="341"/>
    </row>
    <row r="14680" spans="47:50" ht="12.75">
      <c r="AU14680" s="341"/>
      <c r="AV14680" s="341"/>
      <c r="AW14680" s="341"/>
      <c r="AX14680" s="341"/>
    </row>
    <row r="14681" spans="47:50" ht="12.75">
      <c r="AU14681" s="341"/>
      <c r="AV14681" s="341"/>
      <c r="AW14681" s="341"/>
      <c r="AX14681" s="341"/>
    </row>
    <row r="14682" spans="47:50" ht="12.75">
      <c r="AU14682" s="341"/>
      <c r="AV14682" s="341"/>
      <c r="AW14682" s="341"/>
      <c r="AX14682" s="341"/>
    </row>
    <row r="14683" spans="47:50" ht="12.75">
      <c r="AU14683" s="341"/>
      <c r="AV14683" s="341"/>
      <c r="AW14683" s="341"/>
      <c r="AX14683" s="341"/>
    </row>
    <row r="14684" spans="47:50" ht="12.75">
      <c r="AU14684" s="341"/>
      <c r="AV14684" s="341"/>
      <c r="AW14684" s="341"/>
      <c r="AX14684" s="341"/>
    </row>
    <row r="14685" spans="47:50" ht="12.75">
      <c r="AU14685" s="341"/>
      <c r="AV14685" s="341"/>
      <c r="AW14685" s="341"/>
      <c r="AX14685" s="341"/>
    </row>
    <row r="14686" spans="47:50" ht="12.75">
      <c r="AU14686" s="341"/>
      <c r="AV14686" s="341"/>
      <c r="AW14686" s="341"/>
      <c r="AX14686" s="341"/>
    </row>
    <row r="14687" spans="47:50" ht="12.75">
      <c r="AU14687" s="341"/>
      <c r="AV14687" s="341"/>
      <c r="AW14687" s="341"/>
      <c r="AX14687" s="341"/>
    </row>
    <row r="14688" spans="47:50" ht="12.75">
      <c r="AU14688" s="341"/>
      <c r="AV14688" s="341"/>
      <c r="AW14688" s="341"/>
      <c r="AX14688" s="341"/>
    </row>
    <row r="14689" spans="47:50" ht="12.75">
      <c r="AU14689" s="341"/>
      <c r="AV14689" s="341"/>
      <c r="AW14689" s="341"/>
      <c r="AX14689" s="341"/>
    </row>
    <row r="14690" spans="47:50" ht="12.75">
      <c r="AU14690" s="341"/>
      <c r="AV14690" s="341"/>
      <c r="AW14690" s="341"/>
      <c r="AX14690" s="341"/>
    </row>
    <row r="14691" spans="47:50" ht="12.75">
      <c r="AU14691" s="341"/>
      <c r="AV14691" s="341"/>
      <c r="AW14691" s="341"/>
      <c r="AX14691" s="341"/>
    </row>
    <row r="14692" spans="47:50" ht="12.75">
      <c r="AU14692" s="341"/>
      <c r="AV14692" s="341"/>
      <c r="AW14692" s="341"/>
      <c r="AX14692" s="341"/>
    </row>
    <row r="14693" spans="47:50" ht="12.75">
      <c r="AU14693" s="341"/>
      <c r="AV14693" s="341"/>
      <c r="AW14693" s="341"/>
      <c r="AX14693" s="341"/>
    </row>
    <row r="14694" spans="47:50" ht="12.75">
      <c r="AU14694" s="341"/>
      <c r="AV14694" s="341"/>
      <c r="AW14694" s="341"/>
      <c r="AX14694" s="341"/>
    </row>
    <row r="14695" spans="47:50" ht="12.75">
      <c r="AU14695" s="341"/>
      <c r="AV14695" s="341"/>
      <c r="AW14695" s="341"/>
      <c r="AX14695" s="341"/>
    </row>
    <row r="14696" spans="47:50" ht="12.75">
      <c r="AU14696" s="341"/>
      <c r="AV14696" s="341"/>
      <c r="AW14696" s="341"/>
      <c r="AX14696" s="341"/>
    </row>
    <row r="14697" spans="47:50" ht="12.75">
      <c r="AU14697" s="341"/>
      <c r="AV14697" s="341"/>
      <c r="AW14697" s="341"/>
      <c r="AX14697" s="341"/>
    </row>
    <row r="14698" spans="47:50" ht="12.75">
      <c r="AU14698" s="341"/>
      <c r="AV14698" s="341"/>
      <c r="AW14698" s="341"/>
      <c r="AX14698" s="341"/>
    </row>
    <row r="14699" spans="47:50" ht="12.75">
      <c r="AU14699" s="341"/>
      <c r="AV14699" s="341"/>
      <c r="AW14699" s="341"/>
      <c r="AX14699" s="341"/>
    </row>
    <row r="14700" spans="47:50" ht="12.75">
      <c r="AU14700" s="341"/>
      <c r="AV14700" s="341"/>
      <c r="AW14700" s="341"/>
      <c r="AX14700" s="341"/>
    </row>
    <row r="14701" spans="47:50" ht="12.75">
      <c r="AU14701" s="341"/>
      <c r="AV14701" s="341"/>
      <c r="AW14701" s="341"/>
      <c r="AX14701" s="341"/>
    </row>
    <row r="14702" spans="47:50" ht="12.75">
      <c r="AU14702" s="341"/>
      <c r="AV14702" s="341"/>
      <c r="AW14702" s="341"/>
      <c r="AX14702" s="341"/>
    </row>
    <row r="14703" spans="47:50" ht="12.75">
      <c r="AU14703" s="341"/>
      <c r="AV14703" s="341"/>
      <c r="AW14703" s="341"/>
      <c r="AX14703" s="341"/>
    </row>
    <row r="14704" spans="47:50" ht="12.75">
      <c r="AU14704" s="341"/>
      <c r="AV14704" s="341"/>
      <c r="AW14704" s="341"/>
      <c r="AX14704" s="341"/>
    </row>
    <row r="14705" spans="47:50" ht="12.75">
      <c r="AU14705" s="341"/>
      <c r="AV14705" s="341"/>
      <c r="AW14705" s="341"/>
      <c r="AX14705" s="341"/>
    </row>
    <row r="14706" spans="47:50" ht="12.75">
      <c r="AU14706" s="341"/>
      <c r="AV14706" s="341"/>
      <c r="AW14706" s="341"/>
      <c r="AX14706" s="341"/>
    </row>
    <row r="14707" spans="47:50" ht="12.75">
      <c r="AU14707" s="341"/>
      <c r="AV14707" s="341"/>
      <c r="AW14707" s="341"/>
      <c r="AX14707" s="341"/>
    </row>
    <row r="14708" spans="47:50" ht="12.75">
      <c r="AU14708" s="341"/>
      <c r="AV14708" s="341"/>
      <c r="AW14708" s="341"/>
      <c r="AX14708" s="341"/>
    </row>
    <row r="14709" spans="47:50" ht="12.75">
      <c r="AU14709" s="341"/>
      <c r="AV14709" s="341"/>
      <c r="AW14709" s="341"/>
      <c r="AX14709" s="341"/>
    </row>
    <row r="14710" spans="47:50" ht="12.75">
      <c r="AU14710" s="341"/>
      <c r="AV14710" s="341"/>
      <c r="AW14710" s="341"/>
      <c r="AX14710" s="341"/>
    </row>
    <row r="14711" spans="47:50" ht="12.75">
      <c r="AU14711" s="341"/>
      <c r="AV14711" s="341"/>
      <c r="AW14711" s="341"/>
      <c r="AX14711" s="341"/>
    </row>
    <row r="14712" spans="47:50" ht="12.75">
      <c r="AU14712" s="341"/>
      <c r="AV14712" s="341"/>
      <c r="AW14712" s="341"/>
      <c r="AX14712" s="341"/>
    </row>
    <row r="14713" spans="47:50" ht="12.75">
      <c r="AU14713" s="341"/>
      <c r="AV14713" s="341"/>
      <c r="AW14713" s="341"/>
      <c r="AX14713" s="341"/>
    </row>
    <row r="14714" spans="47:50" ht="12.75">
      <c r="AU14714" s="341"/>
      <c r="AV14714" s="341"/>
      <c r="AW14714" s="341"/>
      <c r="AX14714" s="341"/>
    </row>
    <row r="14715" spans="47:50" ht="12.75">
      <c r="AU14715" s="341"/>
      <c r="AV14715" s="341"/>
      <c r="AW14715" s="341"/>
      <c r="AX14715" s="341"/>
    </row>
    <row r="14716" spans="47:50" ht="12.75">
      <c r="AU14716" s="341"/>
      <c r="AV14716" s="341"/>
      <c r="AW14716" s="341"/>
      <c r="AX14716" s="341"/>
    </row>
    <row r="14717" spans="47:50" ht="12.75">
      <c r="AU14717" s="341"/>
      <c r="AV14717" s="341"/>
      <c r="AW14717" s="341"/>
      <c r="AX14717" s="341"/>
    </row>
    <row r="14718" spans="47:50" ht="12.75">
      <c r="AU14718" s="341"/>
      <c r="AV14718" s="341"/>
      <c r="AW14718" s="341"/>
      <c r="AX14718" s="341"/>
    </row>
    <row r="14719" spans="47:50" ht="12.75">
      <c r="AU14719" s="341"/>
      <c r="AV14719" s="341"/>
      <c r="AW14719" s="341"/>
      <c r="AX14719" s="341"/>
    </row>
    <row r="14720" spans="47:50" ht="12.75">
      <c r="AU14720" s="341"/>
      <c r="AV14720" s="341"/>
      <c r="AW14720" s="341"/>
      <c r="AX14720" s="341"/>
    </row>
    <row r="14721" spans="47:50" ht="12.75">
      <c r="AU14721" s="341"/>
      <c r="AV14721" s="341"/>
      <c r="AW14721" s="341"/>
      <c r="AX14721" s="341"/>
    </row>
    <row r="14722" spans="47:50" ht="12.75">
      <c r="AU14722" s="341"/>
      <c r="AV14722" s="341"/>
      <c r="AW14722" s="341"/>
      <c r="AX14722" s="341"/>
    </row>
    <row r="14723" spans="47:50" ht="12.75">
      <c r="AU14723" s="341"/>
      <c r="AV14723" s="341"/>
      <c r="AW14723" s="341"/>
      <c r="AX14723" s="341"/>
    </row>
    <row r="14724" spans="47:50" ht="12.75">
      <c r="AU14724" s="341"/>
      <c r="AV14724" s="341"/>
      <c r="AW14724" s="341"/>
      <c r="AX14724" s="341"/>
    </row>
    <row r="14725" spans="47:50" ht="12.75">
      <c r="AU14725" s="341"/>
      <c r="AV14725" s="341"/>
      <c r="AW14725" s="341"/>
      <c r="AX14725" s="341"/>
    </row>
    <row r="14726" spans="47:50" ht="12.75">
      <c r="AU14726" s="341"/>
      <c r="AV14726" s="341"/>
      <c r="AW14726" s="341"/>
      <c r="AX14726" s="341"/>
    </row>
    <row r="14727" spans="47:50" ht="12.75">
      <c r="AU14727" s="341"/>
      <c r="AV14727" s="341"/>
      <c r="AW14727" s="341"/>
      <c r="AX14727" s="341"/>
    </row>
    <row r="14728" spans="47:50" ht="12.75">
      <c r="AU14728" s="341"/>
      <c r="AV14728" s="341"/>
      <c r="AW14728" s="341"/>
      <c r="AX14728" s="341"/>
    </row>
    <row r="14729" spans="47:50" ht="12.75">
      <c r="AU14729" s="341"/>
      <c r="AV14729" s="341"/>
      <c r="AW14729" s="341"/>
      <c r="AX14729" s="341"/>
    </row>
    <row r="14730" spans="47:50" ht="12.75">
      <c r="AU14730" s="341"/>
      <c r="AV14730" s="341"/>
      <c r="AW14730" s="341"/>
      <c r="AX14730" s="341"/>
    </row>
    <row r="14731" spans="47:50" ht="12.75">
      <c r="AU14731" s="341"/>
      <c r="AV14731" s="341"/>
      <c r="AW14731" s="341"/>
      <c r="AX14731" s="341"/>
    </row>
    <row r="14732" spans="47:50" ht="12.75">
      <c r="AU14732" s="341"/>
      <c r="AV14732" s="341"/>
      <c r="AW14732" s="341"/>
      <c r="AX14732" s="341"/>
    </row>
    <row r="14733" spans="47:50" ht="12.75">
      <c r="AU14733" s="341"/>
      <c r="AV14733" s="341"/>
      <c r="AW14733" s="341"/>
      <c r="AX14733" s="341"/>
    </row>
    <row r="14734" spans="47:50" ht="12.75">
      <c r="AU14734" s="341"/>
      <c r="AV14734" s="341"/>
      <c r="AW14734" s="341"/>
      <c r="AX14734" s="341"/>
    </row>
    <row r="14735" spans="47:50" ht="12.75">
      <c r="AU14735" s="341"/>
      <c r="AV14735" s="341"/>
      <c r="AW14735" s="341"/>
      <c r="AX14735" s="341"/>
    </row>
    <row r="14736" spans="47:50" ht="12.75">
      <c r="AU14736" s="341"/>
      <c r="AV14736" s="341"/>
      <c r="AW14736" s="341"/>
      <c r="AX14736" s="341"/>
    </row>
    <row r="14737" spans="47:50" ht="12.75">
      <c r="AU14737" s="341"/>
      <c r="AV14737" s="341"/>
      <c r="AW14737" s="341"/>
      <c r="AX14737" s="341"/>
    </row>
    <row r="14738" spans="47:50" ht="12.75">
      <c r="AU14738" s="341"/>
      <c r="AV14738" s="341"/>
      <c r="AW14738" s="341"/>
      <c r="AX14738" s="341"/>
    </row>
    <row r="14739" spans="47:50" ht="12.75">
      <c r="AU14739" s="341"/>
      <c r="AV14739" s="341"/>
      <c r="AW14739" s="341"/>
      <c r="AX14739" s="341"/>
    </row>
    <row r="14740" spans="47:50" ht="12.75">
      <c r="AU14740" s="341"/>
      <c r="AV14740" s="341"/>
      <c r="AW14740" s="341"/>
      <c r="AX14740" s="341"/>
    </row>
    <row r="14741" spans="47:50" ht="12.75">
      <c r="AU14741" s="341"/>
      <c r="AV14741" s="341"/>
      <c r="AW14741" s="341"/>
      <c r="AX14741" s="341"/>
    </row>
    <row r="14742" spans="47:50" ht="12.75">
      <c r="AU14742" s="341"/>
      <c r="AV14742" s="341"/>
      <c r="AW14742" s="341"/>
      <c r="AX14742" s="341"/>
    </row>
    <row r="14743" spans="47:50" ht="12.75">
      <c r="AU14743" s="341"/>
      <c r="AV14743" s="341"/>
      <c r="AW14743" s="341"/>
      <c r="AX14743" s="341"/>
    </row>
    <row r="14744" spans="47:50" ht="12.75">
      <c r="AU14744" s="341"/>
      <c r="AV14744" s="341"/>
      <c r="AW14744" s="341"/>
      <c r="AX14744" s="341"/>
    </row>
    <row r="14745" spans="47:50" ht="12.75">
      <c r="AU14745" s="341"/>
      <c r="AV14745" s="341"/>
      <c r="AW14745" s="341"/>
      <c r="AX14745" s="341"/>
    </row>
    <row r="14746" spans="47:50" ht="12.75">
      <c r="AU14746" s="341"/>
      <c r="AV14746" s="341"/>
      <c r="AW14746" s="341"/>
      <c r="AX14746" s="341"/>
    </row>
    <row r="14747" spans="47:50" ht="12.75">
      <c r="AU14747" s="341"/>
      <c r="AV14747" s="341"/>
      <c r="AW14747" s="341"/>
      <c r="AX14747" s="341"/>
    </row>
    <row r="14748" spans="47:50" ht="12.75">
      <c r="AU14748" s="341"/>
      <c r="AV14748" s="341"/>
      <c r="AW14748" s="341"/>
      <c r="AX14748" s="341"/>
    </row>
    <row r="14749" spans="47:50" ht="12.75">
      <c r="AU14749" s="341"/>
      <c r="AV14749" s="341"/>
      <c r="AW14749" s="341"/>
      <c r="AX14749" s="341"/>
    </row>
    <row r="14750" spans="47:50" ht="12.75">
      <c r="AU14750" s="341"/>
      <c r="AV14750" s="341"/>
      <c r="AW14750" s="341"/>
      <c r="AX14750" s="341"/>
    </row>
    <row r="14751" spans="47:50" ht="12.75">
      <c r="AU14751" s="341"/>
      <c r="AV14751" s="341"/>
      <c r="AW14751" s="341"/>
      <c r="AX14751" s="341"/>
    </row>
    <row r="14752" spans="47:50" ht="12.75">
      <c r="AU14752" s="341"/>
      <c r="AV14752" s="341"/>
      <c r="AW14752" s="341"/>
      <c r="AX14752" s="341"/>
    </row>
    <row r="14753" spans="47:50" ht="12.75">
      <c r="AU14753" s="341"/>
      <c r="AV14753" s="341"/>
      <c r="AW14753" s="341"/>
      <c r="AX14753" s="341"/>
    </row>
    <row r="14754" spans="47:50" ht="12.75">
      <c r="AU14754" s="341"/>
      <c r="AV14754" s="341"/>
      <c r="AW14754" s="341"/>
      <c r="AX14754" s="341"/>
    </row>
    <row r="14755" spans="47:50" ht="12.75">
      <c r="AU14755" s="341"/>
      <c r="AV14755" s="341"/>
      <c r="AW14755" s="341"/>
      <c r="AX14755" s="341"/>
    </row>
    <row r="14756" spans="47:50" ht="12.75">
      <c r="AU14756" s="341"/>
      <c r="AV14756" s="341"/>
      <c r="AW14756" s="341"/>
      <c r="AX14756" s="341"/>
    </row>
    <row r="14757" spans="47:50" ht="12.75">
      <c r="AU14757" s="341"/>
      <c r="AV14757" s="341"/>
      <c r="AW14757" s="341"/>
      <c r="AX14757" s="341"/>
    </row>
    <row r="14758" spans="47:50" ht="12.75">
      <c r="AU14758" s="341"/>
      <c r="AV14758" s="341"/>
      <c r="AW14758" s="341"/>
      <c r="AX14758" s="341"/>
    </row>
    <row r="14759" spans="47:50" ht="12.75">
      <c r="AU14759" s="341"/>
      <c r="AV14759" s="341"/>
      <c r="AW14759" s="341"/>
      <c r="AX14759" s="341"/>
    </row>
    <row r="14760" spans="47:50" ht="12.75">
      <c r="AU14760" s="341"/>
      <c r="AV14760" s="341"/>
      <c r="AW14760" s="341"/>
      <c r="AX14760" s="341"/>
    </row>
    <row r="14761" spans="47:50" ht="12.75">
      <c r="AU14761" s="341"/>
      <c r="AV14761" s="341"/>
      <c r="AW14761" s="341"/>
      <c r="AX14761" s="341"/>
    </row>
    <row r="14762" spans="47:50" ht="12.75">
      <c r="AU14762" s="341"/>
      <c r="AV14762" s="341"/>
      <c r="AW14762" s="341"/>
      <c r="AX14762" s="341"/>
    </row>
    <row r="14763" spans="47:50" ht="12.75">
      <c r="AU14763" s="341"/>
      <c r="AV14763" s="341"/>
      <c r="AW14763" s="341"/>
      <c r="AX14763" s="341"/>
    </row>
    <row r="14764" spans="47:50" ht="12.75">
      <c r="AU14764" s="341"/>
      <c r="AV14764" s="341"/>
      <c r="AW14764" s="341"/>
      <c r="AX14764" s="341"/>
    </row>
    <row r="14765" spans="47:50" ht="12.75">
      <c r="AU14765" s="341"/>
      <c r="AV14765" s="341"/>
      <c r="AW14765" s="341"/>
      <c r="AX14765" s="341"/>
    </row>
    <row r="14766" spans="47:50" ht="12.75">
      <c r="AU14766" s="341"/>
      <c r="AV14766" s="341"/>
      <c r="AW14766" s="341"/>
      <c r="AX14766" s="341"/>
    </row>
    <row r="14767" spans="47:50" ht="12.75">
      <c r="AU14767" s="341"/>
      <c r="AV14767" s="341"/>
      <c r="AW14767" s="341"/>
      <c r="AX14767" s="341"/>
    </row>
    <row r="14768" spans="47:50" ht="12.75">
      <c r="AU14768" s="341"/>
      <c r="AV14768" s="341"/>
      <c r="AW14768" s="341"/>
      <c r="AX14768" s="341"/>
    </row>
    <row r="14769" spans="47:50" ht="12.75">
      <c r="AU14769" s="341"/>
      <c r="AV14769" s="341"/>
      <c r="AW14769" s="341"/>
      <c r="AX14769" s="341"/>
    </row>
    <row r="14770" spans="47:50" ht="12.75">
      <c r="AU14770" s="341"/>
      <c r="AV14770" s="341"/>
      <c r="AW14770" s="341"/>
      <c r="AX14770" s="341"/>
    </row>
    <row r="14771" spans="47:50" ht="12.75">
      <c r="AU14771" s="341"/>
      <c r="AV14771" s="341"/>
      <c r="AW14771" s="341"/>
      <c r="AX14771" s="341"/>
    </row>
    <row r="14772" spans="47:50" ht="12.75">
      <c r="AU14772" s="341"/>
      <c r="AV14772" s="341"/>
      <c r="AW14772" s="341"/>
      <c r="AX14772" s="341"/>
    </row>
    <row r="14773" spans="47:50" ht="12.75">
      <c r="AU14773" s="341"/>
      <c r="AV14773" s="341"/>
      <c r="AW14773" s="341"/>
      <c r="AX14773" s="341"/>
    </row>
    <row r="14774" spans="47:50" ht="12.75">
      <c r="AU14774" s="341"/>
      <c r="AV14774" s="341"/>
      <c r="AW14774" s="341"/>
      <c r="AX14774" s="341"/>
    </row>
    <row r="14775" spans="47:50" ht="12.75">
      <c r="AU14775" s="341"/>
      <c r="AV14775" s="341"/>
      <c r="AW14775" s="341"/>
      <c r="AX14775" s="341"/>
    </row>
    <row r="14776" spans="47:50" ht="12.75">
      <c r="AU14776" s="341"/>
      <c r="AV14776" s="341"/>
      <c r="AW14776" s="341"/>
      <c r="AX14776" s="341"/>
    </row>
    <row r="14777" spans="47:50" ht="12.75">
      <c r="AU14777" s="341"/>
      <c r="AV14777" s="341"/>
      <c r="AW14777" s="341"/>
      <c r="AX14777" s="341"/>
    </row>
    <row r="14778" spans="47:50" ht="12.75">
      <c r="AU14778" s="341"/>
      <c r="AV14778" s="341"/>
      <c r="AW14778" s="341"/>
      <c r="AX14778" s="341"/>
    </row>
    <row r="14779" spans="47:50" ht="12.75">
      <c r="AU14779" s="341"/>
      <c r="AV14779" s="341"/>
      <c r="AW14779" s="341"/>
      <c r="AX14779" s="341"/>
    </row>
    <row r="14780" spans="47:50" ht="12.75">
      <c r="AU14780" s="341"/>
      <c r="AV14780" s="341"/>
      <c r="AW14780" s="341"/>
      <c r="AX14780" s="341"/>
    </row>
    <row r="14781" spans="47:50" ht="12.75">
      <c r="AU14781" s="341"/>
      <c r="AV14781" s="341"/>
      <c r="AW14781" s="341"/>
      <c r="AX14781" s="341"/>
    </row>
    <row r="14782" spans="47:50" ht="12.75">
      <c r="AU14782" s="341"/>
      <c r="AV14782" s="341"/>
      <c r="AW14782" s="341"/>
      <c r="AX14782" s="341"/>
    </row>
    <row r="14783" spans="47:50" ht="12.75">
      <c r="AU14783" s="341"/>
      <c r="AV14783" s="341"/>
      <c r="AW14783" s="341"/>
      <c r="AX14783" s="341"/>
    </row>
    <row r="14784" spans="47:50" ht="12.75">
      <c r="AU14784" s="341"/>
      <c r="AV14784" s="341"/>
      <c r="AW14784" s="341"/>
      <c r="AX14784" s="341"/>
    </row>
    <row r="14785" spans="47:50" ht="12.75">
      <c r="AU14785" s="341"/>
      <c r="AV14785" s="341"/>
      <c r="AW14785" s="341"/>
      <c r="AX14785" s="341"/>
    </row>
    <row r="14786" spans="47:50" ht="12.75">
      <c r="AU14786" s="341"/>
      <c r="AV14786" s="341"/>
      <c r="AW14786" s="341"/>
      <c r="AX14786" s="341"/>
    </row>
    <row r="14787" spans="47:50" ht="12.75">
      <c r="AU14787" s="341"/>
      <c r="AV14787" s="341"/>
      <c r="AW14787" s="341"/>
      <c r="AX14787" s="341"/>
    </row>
    <row r="14788" spans="47:50" ht="12.75">
      <c r="AU14788" s="341"/>
      <c r="AV14788" s="341"/>
      <c r="AW14788" s="341"/>
      <c r="AX14788" s="341"/>
    </row>
    <row r="14789" spans="47:50" ht="12.75">
      <c r="AU14789" s="341"/>
      <c r="AV14789" s="341"/>
      <c r="AW14789" s="341"/>
      <c r="AX14789" s="341"/>
    </row>
    <row r="14790" spans="47:50" ht="12.75">
      <c r="AU14790" s="341"/>
      <c r="AV14790" s="341"/>
      <c r="AW14790" s="341"/>
      <c r="AX14790" s="341"/>
    </row>
    <row r="14791" spans="47:50" ht="12.75">
      <c r="AU14791" s="341"/>
      <c r="AV14791" s="341"/>
      <c r="AW14791" s="341"/>
      <c r="AX14791" s="341"/>
    </row>
    <row r="14792" spans="47:50" ht="12.75">
      <c r="AU14792" s="341"/>
      <c r="AV14792" s="341"/>
      <c r="AW14792" s="341"/>
      <c r="AX14792" s="341"/>
    </row>
    <row r="14793" spans="47:50" ht="12.75">
      <c r="AU14793" s="341"/>
      <c r="AV14793" s="341"/>
      <c r="AW14793" s="341"/>
      <c r="AX14793" s="341"/>
    </row>
    <row r="14794" spans="47:50" ht="12.75">
      <c r="AU14794" s="341"/>
      <c r="AV14794" s="341"/>
      <c r="AW14794" s="341"/>
      <c r="AX14794" s="341"/>
    </row>
    <row r="14795" spans="47:50" ht="12.75">
      <c r="AU14795" s="341"/>
      <c r="AV14795" s="341"/>
      <c r="AW14795" s="341"/>
      <c r="AX14795" s="341"/>
    </row>
    <row r="14796" spans="47:50" ht="12.75">
      <c r="AU14796" s="341"/>
      <c r="AV14796" s="341"/>
      <c r="AW14796" s="341"/>
      <c r="AX14796" s="341"/>
    </row>
    <row r="14797" spans="47:50" ht="12.75">
      <c r="AU14797" s="341"/>
      <c r="AV14797" s="341"/>
      <c r="AW14797" s="341"/>
      <c r="AX14797" s="341"/>
    </row>
    <row r="14798" spans="47:50" ht="12.75">
      <c r="AU14798" s="341"/>
      <c r="AV14798" s="341"/>
      <c r="AW14798" s="341"/>
      <c r="AX14798" s="341"/>
    </row>
    <row r="14799" spans="47:50" ht="12.75">
      <c r="AU14799" s="341"/>
      <c r="AV14799" s="341"/>
      <c r="AW14799" s="341"/>
      <c r="AX14799" s="341"/>
    </row>
    <row r="14800" spans="47:50" ht="12.75">
      <c r="AU14800" s="341"/>
      <c r="AV14800" s="341"/>
      <c r="AW14800" s="341"/>
      <c r="AX14800" s="341"/>
    </row>
    <row r="14801" spans="47:50" ht="12.75">
      <c r="AU14801" s="341"/>
      <c r="AV14801" s="341"/>
      <c r="AW14801" s="341"/>
      <c r="AX14801" s="341"/>
    </row>
    <row r="14802" spans="47:50" ht="12.75">
      <c r="AU14802" s="341"/>
      <c r="AV14802" s="341"/>
      <c r="AW14802" s="341"/>
      <c r="AX14802" s="341"/>
    </row>
    <row r="14803" spans="47:50" ht="12.75">
      <c r="AU14803" s="341"/>
      <c r="AV14803" s="341"/>
      <c r="AW14803" s="341"/>
      <c r="AX14803" s="341"/>
    </row>
    <row r="14804" spans="47:50" ht="12.75">
      <c r="AU14804" s="341"/>
      <c r="AV14804" s="341"/>
      <c r="AW14804" s="341"/>
      <c r="AX14804" s="341"/>
    </row>
    <row r="14805" spans="47:50" ht="12.75">
      <c r="AU14805" s="341"/>
      <c r="AV14805" s="341"/>
      <c r="AW14805" s="341"/>
      <c r="AX14805" s="341"/>
    </row>
    <row r="14806" spans="47:50" ht="12.75">
      <c r="AU14806" s="341"/>
      <c r="AV14806" s="341"/>
      <c r="AW14806" s="341"/>
      <c r="AX14806" s="341"/>
    </row>
    <row r="14807" spans="47:50" ht="12.75">
      <c r="AU14807" s="341"/>
      <c r="AV14807" s="341"/>
      <c r="AW14807" s="341"/>
      <c r="AX14807" s="341"/>
    </row>
    <row r="14808" spans="47:50" ht="12.75">
      <c r="AU14808" s="341"/>
      <c r="AV14808" s="341"/>
      <c r="AW14808" s="341"/>
      <c r="AX14808" s="341"/>
    </row>
    <row r="14809" spans="47:50" ht="12.75">
      <c r="AU14809" s="341"/>
      <c r="AV14809" s="341"/>
      <c r="AW14809" s="341"/>
      <c r="AX14809" s="341"/>
    </row>
    <row r="14810" spans="47:50" ht="12.75">
      <c r="AU14810" s="341"/>
      <c r="AV14810" s="341"/>
      <c r="AW14810" s="341"/>
      <c r="AX14810" s="341"/>
    </row>
    <row r="14811" spans="47:50" ht="12.75">
      <c r="AU14811" s="341"/>
      <c r="AV14811" s="341"/>
      <c r="AW14811" s="341"/>
      <c r="AX14811" s="341"/>
    </row>
    <row r="14812" spans="47:50" ht="12.75">
      <c r="AU14812" s="341"/>
      <c r="AV14812" s="341"/>
      <c r="AW14812" s="341"/>
      <c r="AX14812" s="341"/>
    </row>
    <row r="14813" spans="47:50" ht="12.75">
      <c r="AU14813" s="341"/>
      <c r="AV14813" s="341"/>
      <c r="AW14813" s="341"/>
      <c r="AX14813" s="341"/>
    </row>
    <row r="14814" spans="47:50" ht="12.75">
      <c r="AU14814" s="341"/>
      <c r="AV14814" s="341"/>
      <c r="AW14814" s="341"/>
      <c r="AX14814" s="341"/>
    </row>
    <row r="14815" spans="47:50" ht="12.75">
      <c r="AU14815" s="341"/>
      <c r="AV14815" s="341"/>
      <c r="AW14815" s="341"/>
      <c r="AX14815" s="341"/>
    </row>
    <row r="14816" spans="47:50" ht="12.75">
      <c r="AU14816" s="341"/>
      <c r="AV14816" s="341"/>
      <c r="AW14816" s="341"/>
      <c r="AX14816" s="341"/>
    </row>
    <row r="14817" spans="47:50" ht="12.75">
      <c r="AU14817" s="341"/>
      <c r="AV14817" s="341"/>
      <c r="AW14817" s="341"/>
      <c r="AX14817" s="341"/>
    </row>
    <row r="14818" spans="47:50" ht="12.75">
      <c r="AU14818" s="341"/>
      <c r="AV14818" s="341"/>
      <c r="AW14818" s="341"/>
      <c r="AX14818" s="341"/>
    </row>
    <row r="14819" spans="47:50" ht="12.75">
      <c r="AU14819" s="341"/>
      <c r="AV14819" s="341"/>
      <c r="AW14819" s="341"/>
      <c r="AX14819" s="341"/>
    </row>
    <row r="14820" spans="47:50" ht="12.75">
      <c r="AU14820" s="341"/>
      <c r="AV14820" s="341"/>
      <c r="AW14820" s="341"/>
      <c r="AX14820" s="341"/>
    </row>
    <row r="14821" spans="47:50" ht="12.75">
      <c r="AU14821" s="341"/>
      <c r="AV14821" s="341"/>
      <c r="AW14821" s="341"/>
      <c r="AX14821" s="341"/>
    </row>
    <row r="14822" spans="47:50" ht="12.75">
      <c r="AU14822" s="341"/>
      <c r="AV14822" s="341"/>
      <c r="AW14822" s="341"/>
      <c r="AX14822" s="341"/>
    </row>
    <row r="14823" spans="47:50" ht="12.75">
      <c r="AU14823" s="341"/>
      <c r="AV14823" s="341"/>
      <c r="AW14823" s="341"/>
      <c r="AX14823" s="341"/>
    </row>
    <row r="14824" spans="47:50" ht="12.75">
      <c r="AU14824" s="341"/>
      <c r="AV14824" s="341"/>
      <c r="AW14824" s="341"/>
      <c r="AX14824" s="341"/>
    </row>
    <row r="14825" spans="47:50" ht="12.75">
      <c r="AU14825" s="341"/>
      <c r="AV14825" s="341"/>
      <c r="AW14825" s="341"/>
      <c r="AX14825" s="341"/>
    </row>
    <row r="14826" spans="47:50" ht="12.75">
      <c r="AU14826" s="341"/>
      <c r="AV14826" s="341"/>
      <c r="AW14826" s="341"/>
      <c r="AX14826" s="341"/>
    </row>
    <row r="14827" spans="47:50" ht="12.75">
      <c r="AU14827" s="341"/>
      <c r="AV14827" s="341"/>
      <c r="AW14827" s="341"/>
      <c r="AX14827" s="341"/>
    </row>
    <row r="14828" spans="47:50" ht="12.75">
      <c r="AU14828" s="341"/>
      <c r="AV14828" s="341"/>
      <c r="AW14828" s="341"/>
      <c r="AX14828" s="341"/>
    </row>
    <row r="14829" spans="47:50" ht="12.75">
      <c r="AU14829" s="341"/>
      <c r="AV14829" s="341"/>
      <c r="AW14829" s="341"/>
      <c r="AX14829" s="341"/>
    </row>
    <row r="14830" spans="47:50" ht="12.75">
      <c r="AU14830" s="341"/>
      <c r="AV14830" s="341"/>
      <c r="AW14830" s="341"/>
      <c r="AX14830" s="341"/>
    </row>
    <row r="14831" spans="47:50" ht="12.75">
      <c r="AU14831" s="341"/>
      <c r="AV14831" s="341"/>
      <c r="AW14831" s="341"/>
      <c r="AX14831" s="341"/>
    </row>
    <row r="14832" spans="47:50" ht="12.75">
      <c r="AU14832" s="341"/>
      <c r="AV14832" s="341"/>
      <c r="AW14832" s="341"/>
      <c r="AX14832" s="341"/>
    </row>
    <row r="14833" spans="47:50" ht="12.75">
      <c r="AU14833" s="341"/>
      <c r="AV14833" s="341"/>
      <c r="AW14833" s="341"/>
      <c r="AX14833" s="341"/>
    </row>
    <row r="14834" spans="47:50" ht="12.75">
      <c r="AU14834" s="341"/>
      <c r="AV14834" s="341"/>
      <c r="AW14834" s="341"/>
      <c r="AX14834" s="341"/>
    </row>
    <row r="14835" spans="47:50" ht="12.75">
      <c r="AU14835" s="341"/>
      <c r="AV14835" s="341"/>
      <c r="AW14835" s="341"/>
      <c r="AX14835" s="341"/>
    </row>
    <row r="14836" spans="47:50" ht="12.75">
      <c r="AU14836" s="341"/>
      <c r="AV14836" s="341"/>
      <c r="AW14836" s="341"/>
      <c r="AX14836" s="341"/>
    </row>
    <row r="14837" spans="47:50" ht="12.75">
      <c r="AU14837" s="341"/>
      <c r="AV14837" s="341"/>
      <c r="AW14837" s="341"/>
      <c r="AX14837" s="341"/>
    </row>
    <row r="14838" spans="47:50" ht="12.75">
      <c r="AU14838" s="341"/>
      <c r="AV14838" s="341"/>
      <c r="AW14838" s="341"/>
      <c r="AX14838" s="341"/>
    </row>
    <row r="14839" spans="47:50" ht="12.75">
      <c r="AU14839" s="341"/>
      <c r="AV14839" s="341"/>
      <c r="AW14839" s="341"/>
      <c r="AX14839" s="341"/>
    </row>
    <row r="14840" spans="47:50" ht="12.75">
      <c r="AU14840" s="341"/>
      <c r="AV14840" s="341"/>
      <c r="AW14840" s="341"/>
      <c r="AX14840" s="341"/>
    </row>
    <row r="14841" spans="47:50" ht="12.75">
      <c r="AU14841" s="341"/>
      <c r="AV14841" s="341"/>
      <c r="AW14841" s="341"/>
      <c r="AX14841" s="341"/>
    </row>
    <row r="14842" spans="47:50" ht="12.75">
      <c r="AU14842" s="341"/>
      <c r="AV14842" s="341"/>
      <c r="AW14842" s="341"/>
      <c r="AX14842" s="341"/>
    </row>
    <row r="14843" spans="47:50" ht="12.75">
      <c r="AU14843" s="341"/>
      <c r="AV14843" s="341"/>
      <c r="AW14843" s="341"/>
      <c r="AX14843" s="341"/>
    </row>
    <row r="14844" spans="47:50" ht="12.75">
      <c r="AU14844" s="341"/>
      <c r="AV14844" s="341"/>
      <c r="AW14844" s="341"/>
      <c r="AX14844" s="341"/>
    </row>
    <row r="14845" spans="47:50" ht="12.75">
      <c r="AU14845" s="341"/>
      <c r="AV14845" s="341"/>
      <c r="AW14845" s="341"/>
      <c r="AX14845" s="341"/>
    </row>
    <row r="14846" spans="47:50" ht="12.75">
      <c r="AU14846" s="341"/>
      <c r="AV14846" s="341"/>
      <c r="AW14846" s="341"/>
      <c r="AX14846" s="341"/>
    </row>
    <row r="14847" spans="47:50" ht="12.75">
      <c r="AU14847" s="341"/>
      <c r="AV14847" s="341"/>
      <c r="AW14847" s="341"/>
      <c r="AX14847" s="341"/>
    </row>
    <row r="14848" spans="47:50" ht="12.75">
      <c r="AU14848" s="341"/>
      <c r="AV14848" s="341"/>
      <c r="AW14848" s="341"/>
      <c r="AX14848" s="341"/>
    </row>
    <row r="14849" spans="47:50" ht="12.75">
      <c r="AU14849" s="341"/>
      <c r="AV14849" s="341"/>
      <c r="AW14849" s="341"/>
      <c r="AX14849" s="341"/>
    </row>
    <row r="14850" spans="47:50" ht="12.75">
      <c r="AU14850" s="341"/>
      <c r="AV14850" s="341"/>
      <c r="AW14850" s="341"/>
      <c r="AX14850" s="341"/>
    </row>
    <row r="14851" spans="47:50" ht="12.75">
      <c r="AU14851" s="341"/>
      <c r="AV14851" s="341"/>
      <c r="AW14851" s="341"/>
      <c r="AX14851" s="341"/>
    </row>
    <row r="14852" spans="47:50" ht="12.75">
      <c r="AU14852" s="341"/>
      <c r="AV14852" s="341"/>
      <c r="AW14852" s="341"/>
      <c r="AX14852" s="341"/>
    </row>
    <row r="14853" spans="47:50" ht="12.75">
      <c r="AU14853" s="341"/>
      <c r="AV14853" s="341"/>
      <c r="AW14853" s="341"/>
      <c r="AX14853" s="341"/>
    </row>
    <row r="14854" spans="47:50" ht="12.75">
      <c r="AU14854" s="341"/>
      <c r="AV14854" s="341"/>
      <c r="AW14854" s="341"/>
      <c r="AX14854" s="341"/>
    </row>
    <row r="14855" spans="47:50" ht="12.75">
      <c r="AU14855" s="341"/>
      <c r="AV14855" s="341"/>
      <c r="AW14855" s="341"/>
      <c r="AX14855" s="341"/>
    </row>
    <row r="14856" spans="47:50" ht="12.75">
      <c r="AU14856" s="341"/>
      <c r="AV14856" s="341"/>
      <c r="AW14856" s="341"/>
      <c r="AX14856" s="341"/>
    </row>
    <row r="14857" spans="47:50" ht="12.75">
      <c r="AU14857" s="341"/>
      <c r="AV14857" s="341"/>
      <c r="AW14857" s="341"/>
      <c r="AX14857" s="341"/>
    </row>
    <row r="14858" spans="47:50" ht="12.75">
      <c r="AU14858" s="341"/>
      <c r="AV14858" s="341"/>
      <c r="AW14858" s="341"/>
      <c r="AX14858" s="341"/>
    </row>
    <row r="14859" spans="47:50" ht="12.75">
      <c r="AU14859" s="341"/>
      <c r="AV14859" s="341"/>
      <c r="AW14859" s="341"/>
      <c r="AX14859" s="341"/>
    </row>
    <row r="14860" spans="47:50" ht="12.75">
      <c r="AU14860" s="341"/>
      <c r="AV14860" s="341"/>
      <c r="AW14860" s="341"/>
      <c r="AX14860" s="341"/>
    </row>
    <row r="14861" spans="47:50" ht="12.75">
      <c r="AU14861" s="341"/>
      <c r="AV14861" s="341"/>
      <c r="AW14861" s="341"/>
      <c r="AX14861" s="341"/>
    </row>
    <row r="14862" spans="47:50" ht="12.75">
      <c r="AU14862" s="341"/>
      <c r="AV14862" s="341"/>
      <c r="AW14862" s="341"/>
      <c r="AX14862" s="341"/>
    </row>
    <row r="14863" spans="47:50" ht="12.75">
      <c r="AU14863" s="341"/>
      <c r="AV14863" s="341"/>
      <c r="AW14863" s="341"/>
      <c r="AX14863" s="341"/>
    </row>
    <row r="14864" spans="47:50" ht="12.75">
      <c r="AU14864" s="341"/>
      <c r="AV14864" s="341"/>
      <c r="AW14864" s="341"/>
      <c r="AX14864" s="341"/>
    </row>
    <row r="14865" spans="47:50" ht="12.75">
      <c r="AU14865" s="341"/>
      <c r="AV14865" s="341"/>
      <c r="AW14865" s="341"/>
      <c r="AX14865" s="341"/>
    </row>
    <row r="14866" spans="47:50" ht="12.75">
      <c r="AU14866" s="341"/>
      <c r="AV14866" s="341"/>
      <c r="AW14866" s="341"/>
      <c r="AX14866" s="341"/>
    </row>
    <row r="14867" spans="47:50" ht="12.75">
      <c r="AU14867" s="341"/>
      <c r="AV14867" s="341"/>
      <c r="AW14867" s="341"/>
      <c r="AX14867" s="341"/>
    </row>
    <row r="14868" spans="47:50" ht="12.75">
      <c r="AU14868" s="341"/>
      <c r="AV14868" s="341"/>
      <c r="AW14868" s="341"/>
      <c r="AX14868" s="341"/>
    </row>
    <row r="14869" spans="47:50" ht="12.75">
      <c r="AU14869" s="341"/>
      <c r="AV14869" s="341"/>
      <c r="AW14869" s="341"/>
      <c r="AX14869" s="341"/>
    </row>
    <row r="14870" spans="47:50" ht="12.75">
      <c r="AU14870" s="341"/>
      <c r="AV14870" s="341"/>
      <c r="AW14870" s="341"/>
      <c r="AX14870" s="341"/>
    </row>
    <row r="14871" spans="47:50" ht="12.75">
      <c r="AU14871" s="341"/>
      <c r="AV14871" s="341"/>
      <c r="AW14871" s="341"/>
      <c r="AX14871" s="341"/>
    </row>
    <row r="14872" spans="47:50" ht="12.75">
      <c r="AU14872" s="341"/>
      <c r="AV14872" s="341"/>
      <c r="AW14872" s="341"/>
      <c r="AX14872" s="341"/>
    </row>
    <row r="14873" spans="47:50" ht="12.75">
      <c r="AU14873" s="341"/>
      <c r="AV14873" s="341"/>
      <c r="AW14873" s="341"/>
      <c r="AX14873" s="341"/>
    </row>
    <row r="14874" spans="47:50" ht="12.75">
      <c r="AU14874" s="341"/>
      <c r="AV14874" s="341"/>
      <c r="AW14874" s="341"/>
      <c r="AX14874" s="341"/>
    </row>
    <row r="14875" spans="47:50" ht="12.75">
      <c r="AU14875" s="341"/>
      <c r="AV14875" s="341"/>
      <c r="AW14875" s="341"/>
      <c r="AX14875" s="341"/>
    </row>
    <row r="14876" spans="47:50" ht="12.75">
      <c r="AU14876" s="341"/>
      <c r="AV14876" s="341"/>
      <c r="AW14876" s="341"/>
      <c r="AX14876" s="341"/>
    </row>
    <row r="14877" spans="47:50" ht="12.75">
      <c r="AU14877" s="341"/>
      <c r="AV14877" s="341"/>
      <c r="AW14877" s="341"/>
      <c r="AX14877" s="341"/>
    </row>
    <row r="14878" spans="47:50" ht="12.75">
      <c r="AU14878" s="341"/>
      <c r="AV14878" s="341"/>
      <c r="AW14878" s="341"/>
      <c r="AX14878" s="341"/>
    </row>
    <row r="14879" spans="47:50" ht="12.75">
      <c r="AU14879" s="341"/>
      <c r="AV14879" s="341"/>
      <c r="AW14879" s="341"/>
      <c r="AX14879" s="341"/>
    </row>
    <row r="14880" spans="47:50" ht="12.75">
      <c r="AU14880" s="341"/>
      <c r="AV14880" s="341"/>
      <c r="AW14880" s="341"/>
      <c r="AX14880" s="341"/>
    </row>
    <row r="14881" spans="47:50" ht="12.75">
      <c r="AU14881" s="341"/>
      <c r="AV14881" s="341"/>
      <c r="AW14881" s="341"/>
      <c r="AX14881" s="341"/>
    </row>
    <row r="14882" spans="47:50" ht="12.75">
      <c r="AU14882" s="341"/>
      <c r="AV14882" s="341"/>
      <c r="AW14882" s="341"/>
      <c r="AX14882" s="341"/>
    </row>
    <row r="14883" spans="47:50" ht="12.75">
      <c r="AU14883" s="341"/>
      <c r="AV14883" s="341"/>
      <c r="AW14883" s="341"/>
      <c r="AX14883" s="341"/>
    </row>
    <row r="14884" spans="47:50" ht="12.75">
      <c r="AU14884" s="341"/>
      <c r="AV14884" s="341"/>
      <c r="AW14884" s="341"/>
      <c r="AX14884" s="341"/>
    </row>
    <row r="14885" spans="47:50" ht="12.75">
      <c r="AU14885" s="341"/>
      <c r="AV14885" s="341"/>
      <c r="AW14885" s="341"/>
      <c r="AX14885" s="341"/>
    </row>
    <row r="14886" spans="47:50" ht="12.75">
      <c r="AU14886" s="341"/>
      <c r="AV14886" s="341"/>
      <c r="AW14886" s="341"/>
      <c r="AX14886" s="341"/>
    </row>
    <row r="14887" spans="47:50" ht="12.75">
      <c r="AU14887" s="341"/>
      <c r="AV14887" s="341"/>
      <c r="AW14887" s="341"/>
      <c r="AX14887" s="341"/>
    </row>
    <row r="14888" spans="47:50" ht="12.75">
      <c r="AU14888" s="341"/>
      <c r="AV14888" s="341"/>
      <c r="AW14888" s="341"/>
      <c r="AX14888" s="341"/>
    </row>
    <row r="14889" spans="47:50" ht="12.75">
      <c r="AU14889" s="341"/>
      <c r="AV14889" s="341"/>
      <c r="AW14889" s="341"/>
      <c r="AX14889" s="341"/>
    </row>
    <row r="14890" spans="47:50" ht="12.75">
      <c r="AU14890" s="341"/>
      <c r="AV14890" s="341"/>
      <c r="AW14890" s="341"/>
      <c r="AX14890" s="341"/>
    </row>
    <row r="14891" spans="47:50" ht="12.75">
      <c r="AU14891" s="341"/>
      <c r="AV14891" s="341"/>
      <c r="AW14891" s="341"/>
      <c r="AX14891" s="341"/>
    </row>
    <row r="14892" spans="47:50" ht="12.75">
      <c r="AU14892" s="341"/>
      <c r="AV14892" s="341"/>
      <c r="AW14892" s="341"/>
      <c r="AX14892" s="341"/>
    </row>
    <row r="14893" spans="47:50" ht="12.75">
      <c r="AU14893" s="341"/>
      <c r="AV14893" s="341"/>
      <c r="AW14893" s="341"/>
      <c r="AX14893" s="341"/>
    </row>
    <row r="14894" spans="47:50" ht="12.75">
      <c r="AU14894" s="341"/>
      <c r="AV14894" s="341"/>
      <c r="AW14894" s="341"/>
      <c r="AX14894" s="341"/>
    </row>
    <row r="14895" spans="47:50" ht="12.75">
      <c r="AU14895" s="341"/>
      <c r="AV14895" s="341"/>
      <c r="AW14895" s="341"/>
      <c r="AX14895" s="341"/>
    </row>
    <row r="14896" spans="47:50" ht="12.75">
      <c r="AU14896" s="341"/>
      <c r="AV14896" s="341"/>
      <c r="AW14896" s="341"/>
      <c r="AX14896" s="341"/>
    </row>
    <row r="14897" spans="47:50" ht="12.75">
      <c r="AU14897" s="341"/>
      <c r="AV14897" s="341"/>
      <c r="AW14897" s="341"/>
      <c r="AX14897" s="341"/>
    </row>
    <row r="14898" spans="47:50" ht="12.75">
      <c r="AU14898" s="341"/>
      <c r="AV14898" s="341"/>
      <c r="AW14898" s="341"/>
      <c r="AX14898" s="341"/>
    </row>
    <row r="14899" spans="47:50" ht="12.75">
      <c r="AU14899" s="341"/>
      <c r="AV14899" s="341"/>
      <c r="AW14899" s="341"/>
      <c r="AX14899" s="341"/>
    </row>
    <row r="14900" spans="47:50" ht="12.75">
      <c r="AU14900" s="341"/>
      <c r="AV14900" s="341"/>
      <c r="AW14900" s="341"/>
      <c r="AX14900" s="341"/>
    </row>
    <row r="14901" spans="47:50" ht="12.75">
      <c r="AU14901" s="341"/>
      <c r="AV14901" s="341"/>
      <c r="AW14901" s="341"/>
      <c r="AX14901" s="341"/>
    </row>
    <row r="14902" spans="47:50" ht="12.75">
      <c r="AU14902" s="341"/>
      <c r="AV14902" s="341"/>
      <c r="AW14902" s="341"/>
      <c r="AX14902" s="341"/>
    </row>
    <row r="14903" spans="47:50" ht="12.75">
      <c r="AU14903" s="341"/>
      <c r="AV14903" s="341"/>
      <c r="AW14903" s="341"/>
      <c r="AX14903" s="341"/>
    </row>
    <row r="14904" spans="47:50" ht="12.75">
      <c r="AU14904" s="341"/>
      <c r="AV14904" s="341"/>
      <c r="AW14904" s="341"/>
      <c r="AX14904" s="341"/>
    </row>
    <row r="14905" spans="47:50" ht="12.75">
      <c r="AU14905" s="341"/>
      <c r="AV14905" s="341"/>
      <c r="AW14905" s="341"/>
      <c r="AX14905" s="341"/>
    </row>
    <row r="14906" spans="47:50" ht="12.75">
      <c r="AU14906" s="341"/>
      <c r="AV14906" s="341"/>
      <c r="AW14906" s="341"/>
      <c r="AX14906" s="341"/>
    </row>
    <row r="14907" spans="47:50" ht="12.75">
      <c r="AU14907" s="341"/>
      <c r="AV14907" s="341"/>
      <c r="AW14907" s="341"/>
      <c r="AX14907" s="341"/>
    </row>
    <row r="14908" spans="47:50" ht="12.75">
      <c r="AU14908" s="341"/>
      <c r="AV14908" s="341"/>
      <c r="AW14908" s="341"/>
      <c r="AX14908" s="341"/>
    </row>
    <row r="14909" spans="47:50" ht="12.75">
      <c r="AU14909" s="341"/>
      <c r="AV14909" s="341"/>
      <c r="AW14909" s="341"/>
      <c r="AX14909" s="341"/>
    </row>
    <row r="14910" spans="47:50" ht="12.75">
      <c r="AU14910" s="341"/>
      <c r="AV14910" s="341"/>
      <c r="AW14910" s="341"/>
      <c r="AX14910" s="341"/>
    </row>
    <row r="14911" spans="47:50" ht="12.75">
      <c r="AU14911" s="341"/>
      <c r="AV14911" s="341"/>
      <c r="AW14911" s="341"/>
      <c r="AX14911" s="341"/>
    </row>
    <row r="14912" spans="47:50" ht="12.75">
      <c r="AU14912" s="341"/>
      <c r="AV14912" s="341"/>
      <c r="AW14912" s="341"/>
      <c r="AX14912" s="341"/>
    </row>
    <row r="14913" spans="47:50" ht="12.75">
      <c r="AU14913" s="341"/>
      <c r="AV14913" s="341"/>
      <c r="AW14913" s="341"/>
      <c r="AX14913" s="341"/>
    </row>
    <row r="14914" spans="47:50" ht="12.75">
      <c r="AU14914" s="341"/>
      <c r="AV14914" s="341"/>
      <c r="AW14914" s="341"/>
      <c r="AX14914" s="341"/>
    </row>
    <row r="14915" spans="47:50" ht="12.75">
      <c r="AU14915" s="341"/>
      <c r="AV14915" s="341"/>
      <c r="AW14915" s="341"/>
      <c r="AX14915" s="341"/>
    </row>
    <row r="14916" spans="47:50" ht="12.75">
      <c r="AU14916" s="341"/>
      <c r="AV14916" s="341"/>
      <c r="AW14916" s="341"/>
      <c r="AX14916" s="341"/>
    </row>
    <row r="14917" spans="47:50" ht="12.75">
      <c r="AU14917" s="341"/>
      <c r="AV14917" s="341"/>
      <c r="AW14917" s="341"/>
      <c r="AX14917" s="341"/>
    </row>
    <row r="14918" spans="47:50" ht="12.75">
      <c r="AU14918" s="341"/>
      <c r="AV14918" s="341"/>
      <c r="AW14918" s="341"/>
      <c r="AX14918" s="341"/>
    </row>
    <row r="14919" spans="47:50" ht="12.75">
      <c r="AU14919" s="341"/>
      <c r="AV14919" s="341"/>
      <c r="AW14919" s="341"/>
      <c r="AX14919" s="341"/>
    </row>
    <row r="14920" spans="47:50" ht="12.75">
      <c r="AU14920" s="341"/>
      <c r="AV14920" s="341"/>
      <c r="AW14920" s="341"/>
      <c r="AX14920" s="341"/>
    </row>
    <row r="14921" spans="47:50" ht="12.75">
      <c r="AU14921" s="341"/>
      <c r="AV14921" s="341"/>
      <c r="AW14921" s="341"/>
      <c r="AX14921" s="341"/>
    </row>
    <row r="14922" spans="47:50" ht="12.75">
      <c r="AU14922" s="341"/>
      <c r="AV14922" s="341"/>
      <c r="AW14922" s="341"/>
      <c r="AX14922" s="341"/>
    </row>
    <row r="14923" spans="47:50" ht="12.75">
      <c r="AU14923" s="341"/>
      <c r="AV14923" s="341"/>
      <c r="AW14923" s="341"/>
      <c r="AX14923" s="341"/>
    </row>
    <row r="14924" spans="47:50" ht="12.75">
      <c r="AU14924" s="341"/>
      <c r="AV14924" s="341"/>
      <c r="AW14924" s="341"/>
      <c r="AX14924" s="341"/>
    </row>
    <row r="14925" spans="47:50" ht="12.75">
      <c r="AU14925" s="341"/>
      <c r="AV14925" s="341"/>
      <c r="AW14925" s="341"/>
      <c r="AX14925" s="341"/>
    </row>
    <row r="14926" spans="47:50" ht="12.75">
      <c r="AU14926" s="341"/>
      <c r="AV14926" s="341"/>
      <c r="AW14926" s="341"/>
      <c r="AX14926" s="341"/>
    </row>
    <row r="14927" spans="47:50" ht="12.75">
      <c r="AU14927" s="341"/>
      <c r="AV14927" s="341"/>
      <c r="AW14927" s="341"/>
      <c r="AX14927" s="341"/>
    </row>
    <row r="14928" spans="47:50" ht="12.75">
      <c r="AU14928" s="341"/>
      <c r="AV14928" s="341"/>
      <c r="AW14928" s="341"/>
      <c r="AX14928" s="341"/>
    </row>
    <row r="14929" spans="47:50" ht="12.75">
      <c r="AU14929" s="341"/>
      <c r="AV14929" s="341"/>
      <c r="AW14929" s="341"/>
      <c r="AX14929" s="341"/>
    </row>
    <row r="14930" spans="47:50" ht="12.75">
      <c r="AU14930" s="341"/>
      <c r="AV14930" s="341"/>
      <c r="AW14930" s="341"/>
      <c r="AX14930" s="341"/>
    </row>
    <row r="14931" spans="47:50" ht="12.75">
      <c r="AU14931" s="341"/>
      <c r="AV14931" s="341"/>
      <c r="AW14931" s="341"/>
      <c r="AX14931" s="341"/>
    </row>
    <row r="14932" spans="47:50" ht="12.75">
      <c r="AU14932" s="341"/>
      <c r="AV14932" s="341"/>
      <c r="AW14932" s="341"/>
      <c r="AX14932" s="341"/>
    </row>
    <row r="14933" spans="47:50" ht="12.75">
      <c r="AU14933" s="341"/>
      <c r="AV14933" s="341"/>
      <c r="AW14933" s="341"/>
      <c r="AX14933" s="341"/>
    </row>
    <row r="14934" spans="47:50" ht="12.75">
      <c r="AU14934" s="341"/>
      <c r="AV14934" s="341"/>
      <c r="AW14934" s="341"/>
      <c r="AX14934" s="341"/>
    </row>
    <row r="14935" spans="47:50" ht="12.75">
      <c r="AU14935" s="341"/>
      <c r="AV14935" s="341"/>
      <c r="AW14935" s="341"/>
      <c r="AX14935" s="341"/>
    </row>
    <row r="14936" spans="47:50" ht="12.75">
      <c r="AU14936" s="341"/>
      <c r="AV14936" s="341"/>
      <c r="AW14936" s="341"/>
      <c r="AX14936" s="341"/>
    </row>
    <row r="14937" spans="47:50" ht="12.75">
      <c r="AU14937" s="341"/>
      <c r="AV14937" s="341"/>
      <c r="AW14937" s="341"/>
      <c r="AX14937" s="341"/>
    </row>
    <row r="14938" spans="47:50" ht="12.75">
      <c r="AU14938" s="341"/>
      <c r="AV14938" s="341"/>
      <c r="AW14938" s="341"/>
      <c r="AX14938" s="341"/>
    </row>
    <row r="14939" spans="47:50" ht="12.75">
      <c r="AU14939" s="341"/>
      <c r="AV14939" s="341"/>
      <c r="AW14939" s="341"/>
      <c r="AX14939" s="341"/>
    </row>
    <row r="14940" spans="47:50" ht="12.75">
      <c r="AU14940" s="341"/>
      <c r="AV14940" s="341"/>
      <c r="AW14940" s="341"/>
      <c r="AX14940" s="341"/>
    </row>
    <row r="14941" spans="47:50" ht="12.75">
      <c r="AU14941" s="341"/>
      <c r="AV14941" s="341"/>
      <c r="AW14941" s="341"/>
      <c r="AX14941" s="341"/>
    </row>
    <row r="14942" spans="47:50" ht="12.75">
      <c r="AU14942" s="341"/>
      <c r="AV14942" s="341"/>
      <c r="AW14942" s="341"/>
      <c r="AX14942" s="341"/>
    </row>
    <row r="14943" spans="47:50" ht="12.75">
      <c r="AU14943" s="341"/>
      <c r="AV14943" s="341"/>
      <c r="AW14943" s="341"/>
      <c r="AX14943" s="341"/>
    </row>
    <row r="14944" spans="47:50" ht="12.75">
      <c r="AU14944" s="341"/>
      <c r="AV14944" s="341"/>
      <c r="AW14944" s="341"/>
      <c r="AX14944" s="341"/>
    </row>
    <row r="14945" spans="47:50" ht="12.75">
      <c r="AU14945" s="341"/>
      <c r="AV14945" s="341"/>
      <c r="AW14945" s="341"/>
      <c r="AX14945" s="341"/>
    </row>
    <row r="14946" spans="47:50" ht="12.75">
      <c r="AU14946" s="341"/>
      <c r="AV14946" s="341"/>
      <c r="AW14946" s="341"/>
      <c r="AX14946" s="341"/>
    </row>
    <row r="14947" spans="47:50" ht="12.75">
      <c r="AU14947" s="341"/>
      <c r="AV14947" s="341"/>
      <c r="AW14947" s="341"/>
      <c r="AX14947" s="341"/>
    </row>
    <row r="14948" spans="47:50" ht="12.75">
      <c r="AU14948" s="341"/>
      <c r="AV14948" s="341"/>
      <c r="AW14948" s="341"/>
      <c r="AX14948" s="341"/>
    </row>
    <row r="14949" spans="47:50" ht="12.75">
      <c r="AU14949" s="341"/>
      <c r="AV14949" s="341"/>
      <c r="AW14949" s="341"/>
      <c r="AX14949" s="341"/>
    </row>
    <row r="14950" spans="47:50" ht="12.75">
      <c r="AU14950" s="341"/>
      <c r="AV14950" s="341"/>
      <c r="AW14950" s="341"/>
      <c r="AX14950" s="341"/>
    </row>
    <row r="14951" spans="47:50" ht="12.75">
      <c r="AU14951" s="341"/>
      <c r="AV14951" s="341"/>
      <c r="AW14951" s="341"/>
      <c r="AX14951" s="341"/>
    </row>
    <row r="14952" spans="47:50" ht="12.75">
      <c r="AU14952" s="341"/>
      <c r="AV14952" s="341"/>
      <c r="AW14952" s="341"/>
      <c r="AX14952" s="341"/>
    </row>
    <row r="14953" spans="47:50" ht="12.75">
      <c r="AU14953" s="341"/>
      <c r="AV14953" s="341"/>
      <c r="AW14953" s="341"/>
      <c r="AX14953" s="341"/>
    </row>
    <row r="14954" spans="47:50" ht="12.75">
      <c r="AU14954" s="341"/>
      <c r="AV14954" s="341"/>
      <c r="AW14954" s="341"/>
      <c r="AX14954" s="341"/>
    </row>
    <row r="14955" spans="47:50" ht="12.75">
      <c r="AU14955" s="341"/>
      <c r="AV14955" s="341"/>
      <c r="AW14955" s="341"/>
      <c r="AX14955" s="341"/>
    </row>
    <row r="14956" spans="47:50" ht="12.75">
      <c r="AU14956" s="341"/>
      <c r="AV14956" s="341"/>
      <c r="AW14956" s="341"/>
      <c r="AX14956" s="341"/>
    </row>
    <row r="14957" spans="47:50" ht="12.75">
      <c r="AU14957" s="341"/>
      <c r="AV14957" s="341"/>
      <c r="AW14957" s="341"/>
      <c r="AX14957" s="341"/>
    </row>
    <row r="14958" spans="47:50" ht="12.75">
      <c r="AU14958" s="341"/>
      <c r="AV14958" s="341"/>
      <c r="AW14958" s="341"/>
      <c r="AX14958" s="341"/>
    </row>
    <row r="14959" spans="47:50" ht="12.75">
      <c r="AU14959" s="341"/>
      <c r="AV14959" s="341"/>
      <c r="AW14959" s="341"/>
      <c r="AX14959" s="341"/>
    </row>
    <row r="14960" spans="47:50" ht="12.75">
      <c r="AU14960" s="341"/>
      <c r="AV14960" s="341"/>
      <c r="AW14960" s="341"/>
      <c r="AX14960" s="341"/>
    </row>
    <row r="14961" spans="47:50" ht="12.75">
      <c r="AU14961" s="341"/>
      <c r="AV14961" s="341"/>
      <c r="AW14961" s="341"/>
      <c r="AX14961" s="341"/>
    </row>
    <row r="14962" spans="47:50" ht="12.75">
      <c r="AU14962" s="341"/>
      <c r="AV14962" s="341"/>
      <c r="AW14962" s="341"/>
      <c r="AX14962" s="341"/>
    </row>
    <row r="14963" spans="47:50" ht="12.75">
      <c r="AU14963" s="341"/>
      <c r="AV14963" s="341"/>
      <c r="AW14963" s="341"/>
      <c r="AX14963" s="341"/>
    </row>
    <row r="14964" spans="47:50" ht="12.75">
      <c r="AU14964" s="341"/>
      <c r="AV14964" s="341"/>
      <c r="AW14964" s="341"/>
      <c r="AX14964" s="341"/>
    </row>
    <row r="14965" spans="47:50" ht="12.75">
      <c r="AU14965" s="341"/>
      <c r="AV14965" s="341"/>
      <c r="AW14965" s="341"/>
      <c r="AX14965" s="341"/>
    </row>
    <row r="14966" spans="47:50" ht="12.75">
      <c r="AU14966" s="341"/>
      <c r="AV14966" s="341"/>
      <c r="AW14966" s="341"/>
      <c r="AX14966" s="341"/>
    </row>
    <row r="14967" spans="47:50" ht="12.75">
      <c r="AU14967" s="341"/>
      <c r="AV14967" s="341"/>
      <c r="AW14967" s="341"/>
      <c r="AX14967" s="341"/>
    </row>
    <row r="14968" spans="47:50" ht="12.75">
      <c r="AU14968" s="341"/>
      <c r="AV14968" s="341"/>
      <c r="AW14968" s="341"/>
      <c r="AX14968" s="341"/>
    </row>
    <row r="14969" spans="47:50" ht="12.75">
      <c r="AU14969" s="341"/>
      <c r="AV14969" s="341"/>
      <c r="AW14969" s="341"/>
      <c r="AX14969" s="341"/>
    </row>
    <row r="14970" spans="47:50" ht="12.75">
      <c r="AU14970" s="341"/>
      <c r="AV14970" s="341"/>
      <c r="AW14970" s="341"/>
      <c r="AX14970" s="341"/>
    </row>
    <row r="14971" spans="47:50" ht="12.75">
      <c r="AU14971" s="341"/>
      <c r="AV14971" s="341"/>
      <c r="AW14971" s="341"/>
      <c r="AX14971" s="341"/>
    </row>
    <row r="14972" spans="47:50" ht="12.75">
      <c r="AU14972" s="341"/>
      <c r="AV14972" s="341"/>
      <c r="AW14972" s="341"/>
      <c r="AX14972" s="341"/>
    </row>
    <row r="14973" spans="47:50" ht="12.75">
      <c r="AU14973" s="341"/>
      <c r="AV14973" s="341"/>
      <c r="AW14973" s="341"/>
      <c r="AX14973" s="341"/>
    </row>
    <row r="14974" spans="47:50" ht="12.75">
      <c r="AU14974" s="341"/>
      <c r="AV14974" s="341"/>
      <c r="AW14974" s="341"/>
      <c r="AX14974" s="341"/>
    </row>
    <row r="14975" spans="47:50" ht="12.75">
      <c r="AU14975" s="341"/>
      <c r="AV14975" s="341"/>
      <c r="AW14975" s="341"/>
      <c r="AX14975" s="341"/>
    </row>
    <row r="14976" spans="47:50" ht="12.75">
      <c r="AU14976" s="341"/>
      <c r="AV14976" s="341"/>
      <c r="AW14976" s="341"/>
      <c r="AX14976" s="341"/>
    </row>
    <row r="14977" spans="47:50" ht="12.75">
      <c r="AU14977" s="341"/>
      <c r="AV14977" s="341"/>
      <c r="AW14977" s="341"/>
      <c r="AX14977" s="341"/>
    </row>
    <row r="14978" spans="47:50" ht="12.75">
      <c r="AU14978" s="341"/>
      <c r="AV14978" s="341"/>
      <c r="AW14978" s="341"/>
      <c r="AX14978" s="341"/>
    </row>
    <row r="14979" spans="47:50" ht="12.75">
      <c r="AU14979" s="341"/>
      <c r="AV14979" s="341"/>
      <c r="AW14979" s="341"/>
      <c r="AX14979" s="341"/>
    </row>
    <row r="14980" spans="47:50" ht="12.75">
      <c r="AU14980" s="341"/>
      <c r="AV14980" s="341"/>
      <c r="AW14980" s="341"/>
      <c r="AX14980" s="341"/>
    </row>
    <row r="14981" spans="47:50" ht="12.75">
      <c r="AU14981" s="341"/>
      <c r="AV14981" s="341"/>
      <c r="AW14981" s="341"/>
      <c r="AX14981" s="341"/>
    </row>
    <row r="14982" spans="47:50" ht="12.75">
      <c r="AU14982" s="341"/>
      <c r="AV14982" s="341"/>
      <c r="AW14982" s="341"/>
      <c r="AX14982" s="341"/>
    </row>
    <row r="14983" spans="47:50" ht="12.75">
      <c r="AU14983" s="341"/>
      <c r="AV14983" s="341"/>
      <c r="AW14983" s="341"/>
      <c r="AX14983" s="341"/>
    </row>
    <row r="14984" spans="47:50" ht="12.75">
      <c r="AU14984" s="341"/>
      <c r="AV14984" s="341"/>
      <c r="AW14984" s="341"/>
      <c r="AX14984" s="341"/>
    </row>
    <row r="14985" spans="47:50" ht="12.75">
      <c r="AU14985" s="341"/>
      <c r="AV14985" s="341"/>
      <c r="AW14985" s="341"/>
      <c r="AX14985" s="341"/>
    </row>
    <row r="14986" spans="47:50" ht="12.75">
      <c r="AU14986" s="341"/>
      <c r="AV14986" s="341"/>
      <c r="AW14986" s="341"/>
      <c r="AX14986" s="341"/>
    </row>
    <row r="14987" spans="47:50" ht="12.75">
      <c r="AU14987" s="341"/>
      <c r="AV14987" s="341"/>
      <c r="AW14987" s="341"/>
      <c r="AX14987" s="341"/>
    </row>
    <row r="14988" spans="47:50" ht="12.75">
      <c r="AU14988" s="341"/>
      <c r="AV14988" s="341"/>
      <c r="AW14988" s="341"/>
      <c r="AX14988" s="341"/>
    </row>
    <row r="14989" spans="47:50" ht="12.75">
      <c r="AU14989" s="341"/>
      <c r="AV14989" s="341"/>
      <c r="AW14989" s="341"/>
      <c r="AX14989" s="341"/>
    </row>
    <row r="14990" spans="47:50" ht="12.75">
      <c r="AU14990" s="341"/>
      <c r="AV14990" s="341"/>
      <c r="AW14990" s="341"/>
      <c r="AX14990" s="341"/>
    </row>
    <row r="14991" spans="47:50" ht="12.75">
      <c r="AU14991" s="341"/>
      <c r="AV14991" s="341"/>
      <c r="AW14991" s="341"/>
      <c r="AX14991" s="341"/>
    </row>
    <row r="14992" spans="47:50" ht="12.75">
      <c r="AU14992" s="341"/>
      <c r="AV14992" s="341"/>
      <c r="AW14992" s="341"/>
      <c r="AX14992" s="341"/>
    </row>
    <row r="14993" spans="47:50" ht="12.75">
      <c r="AU14993" s="341"/>
      <c r="AV14993" s="341"/>
      <c r="AW14993" s="341"/>
      <c r="AX14993" s="341"/>
    </row>
    <row r="14994" spans="47:50" ht="12.75">
      <c r="AU14994" s="341"/>
      <c r="AV14994" s="341"/>
      <c r="AW14994" s="341"/>
      <c r="AX14994" s="341"/>
    </row>
    <row r="14995" spans="47:50" ht="12.75">
      <c r="AU14995" s="341"/>
      <c r="AV14995" s="341"/>
      <c r="AW14995" s="341"/>
      <c r="AX14995" s="341"/>
    </row>
    <row r="14996" spans="47:50" ht="12.75">
      <c r="AU14996" s="341"/>
      <c r="AV14996" s="341"/>
      <c r="AW14996" s="341"/>
      <c r="AX14996" s="341"/>
    </row>
    <row r="14997" spans="47:50" ht="12.75">
      <c r="AU14997" s="341"/>
      <c r="AV14997" s="341"/>
      <c r="AW14997" s="341"/>
      <c r="AX14997" s="341"/>
    </row>
    <row r="14998" spans="47:50" ht="12.75">
      <c r="AU14998" s="341"/>
      <c r="AV14998" s="341"/>
      <c r="AW14998" s="341"/>
      <c r="AX14998" s="341"/>
    </row>
    <row r="14999" spans="47:50" ht="12.75">
      <c r="AU14999" s="341"/>
      <c r="AV14999" s="341"/>
      <c r="AW14999" s="341"/>
      <c r="AX14999" s="341"/>
    </row>
    <row r="15000" spans="47:50" ht="12.75">
      <c r="AU15000" s="341"/>
      <c r="AV15000" s="341"/>
      <c r="AW15000" s="341"/>
      <c r="AX15000" s="341"/>
    </row>
    <row r="15001" spans="47:50" ht="12.75">
      <c r="AU15001" s="341"/>
      <c r="AV15001" s="341"/>
      <c r="AW15001" s="341"/>
      <c r="AX15001" s="341"/>
    </row>
    <row r="15002" spans="47:50" ht="12.75">
      <c r="AU15002" s="341"/>
      <c r="AV15002" s="341"/>
      <c r="AW15002" s="341"/>
      <c r="AX15002" s="341"/>
    </row>
    <row r="15003" spans="47:50" ht="12.75">
      <c r="AU15003" s="341"/>
      <c r="AV15003" s="341"/>
      <c r="AW15003" s="341"/>
      <c r="AX15003" s="341"/>
    </row>
    <row r="15004" spans="47:50" ht="12.75">
      <c r="AU15004" s="341"/>
      <c r="AV15004" s="341"/>
      <c r="AW15004" s="341"/>
      <c r="AX15004" s="341"/>
    </row>
    <row r="15005" spans="47:50" ht="12.75">
      <c r="AU15005" s="341"/>
      <c r="AV15005" s="341"/>
      <c r="AW15005" s="341"/>
      <c r="AX15005" s="341"/>
    </row>
    <row r="15006" spans="47:50" ht="12.75">
      <c r="AU15006" s="341"/>
      <c r="AV15006" s="341"/>
      <c r="AW15006" s="341"/>
      <c r="AX15006" s="341"/>
    </row>
    <row r="15007" spans="47:50" ht="12.75">
      <c r="AU15007" s="341"/>
      <c r="AV15007" s="341"/>
      <c r="AW15007" s="341"/>
      <c r="AX15007" s="341"/>
    </row>
    <row r="15008" spans="47:50" ht="12.75">
      <c r="AU15008" s="341"/>
      <c r="AV15008" s="341"/>
      <c r="AW15008" s="341"/>
      <c r="AX15008" s="341"/>
    </row>
    <row r="15009" spans="47:50" ht="12.75">
      <c r="AU15009" s="341"/>
      <c r="AV15009" s="341"/>
      <c r="AW15009" s="341"/>
      <c r="AX15009" s="341"/>
    </row>
    <row r="15010" spans="47:50" ht="12.75">
      <c r="AU15010" s="341"/>
      <c r="AV15010" s="341"/>
      <c r="AW15010" s="341"/>
      <c r="AX15010" s="341"/>
    </row>
    <row r="15011" spans="47:50" ht="12.75">
      <c r="AU15011" s="341"/>
      <c r="AV15011" s="341"/>
      <c r="AW15011" s="341"/>
      <c r="AX15011" s="341"/>
    </row>
    <row r="15012" spans="47:50" ht="12.75">
      <c r="AU15012" s="341"/>
      <c r="AV15012" s="341"/>
      <c r="AW15012" s="341"/>
      <c r="AX15012" s="341"/>
    </row>
    <row r="15013" spans="47:50" ht="12.75">
      <c r="AU15013" s="341"/>
      <c r="AV15013" s="341"/>
      <c r="AW15013" s="341"/>
      <c r="AX15013" s="341"/>
    </row>
    <row r="15014" spans="47:50" ht="12.75">
      <c r="AU15014" s="341"/>
      <c r="AV15014" s="341"/>
      <c r="AW15014" s="341"/>
      <c r="AX15014" s="341"/>
    </row>
    <row r="15015" spans="47:50" ht="12.75">
      <c r="AU15015" s="341"/>
      <c r="AV15015" s="341"/>
      <c r="AW15015" s="341"/>
      <c r="AX15015" s="341"/>
    </row>
    <row r="15016" spans="47:50" ht="12.75">
      <c r="AU15016" s="341"/>
      <c r="AV15016" s="341"/>
      <c r="AW15016" s="341"/>
      <c r="AX15016" s="341"/>
    </row>
    <row r="15017" spans="47:50" ht="12.75">
      <c r="AU15017" s="341"/>
      <c r="AV15017" s="341"/>
      <c r="AW15017" s="341"/>
      <c r="AX15017" s="341"/>
    </row>
    <row r="15018" spans="47:50" ht="12.75">
      <c r="AU15018" s="341"/>
      <c r="AV15018" s="341"/>
      <c r="AW15018" s="341"/>
      <c r="AX15018" s="341"/>
    </row>
    <row r="15019" spans="47:50" ht="12.75">
      <c r="AU15019" s="341"/>
      <c r="AV15019" s="341"/>
      <c r="AW15019" s="341"/>
      <c r="AX15019" s="341"/>
    </row>
    <row r="15020" spans="47:50" ht="12.75">
      <c r="AU15020" s="341"/>
      <c r="AV15020" s="341"/>
      <c r="AW15020" s="341"/>
      <c r="AX15020" s="341"/>
    </row>
    <row r="15021" spans="47:50" ht="12.75">
      <c r="AU15021" s="341"/>
      <c r="AV15021" s="341"/>
      <c r="AW15021" s="341"/>
      <c r="AX15021" s="341"/>
    </row>
    <row r="15022" spans="47:50" ht="12.75">
      <c r="AU15022" s="341"/>
      <c r="AV15022" s="341"/>
      <c r="AW15022" s="341"/>
      <c r="AX15022" s="341"/>
    </row>
    <row r="15023" spans="47:50" ht="12.75">
      <c r="AU15023" s="341"/>
      <c r="AV15023" s="341"/>
      <c r="AW15023" s="341"/>
      <c r="AX15023" s="341"/>
    </row>
    <row r="15024" spans="47:50" ht="12.75">
      <c r="AU15024" s="341"/>
      <c r="AV15024" s="341"/>
      <c r="AW15024" s="341"/>
      <c r="AX15024" s="341"/>
    </row>
    <row r="15025" spans="47:50" ht="12.75">
      <c r="AU15025" s="341"/>
      <c r="AV15025" s="341"/>
      <c r="AW15025" s="341"/>
      <c r="AX15025" s="341"/>
    </row>
    <row r="15026" spans="47:50" ht="12.75">
      <c r="AU15026" s="341"/>
      <c r="AV15026" s="341"/>
      <c r="AW15026" s="341"/>
      <c r="AX15026" s="341"/>
    </row>
    <row r="15027" spans="47:50" ht="12.75">
      <c r="AU15027" s="341"/>
      <c r="AV15027" s="341"/>
      <c r="AW15027" s="341"/>
      <c r="AX15027" s="341"/>
    </row>
    <row r="15028" spans="47:50" ht="12.75">
      <c r="AU15028" s="341"/>
      <c r="AV15028" s="341"/>
      <c r="AW15028" s="341"/>
      <c r="AX15028" s="341"/>
    </row>
    <row r="15029" spans="47:50" ht="12.75">
      <c r="AU15029" s="341"/>
      <c r="AV15029" s="341"/>
      <c r="AW15029" s="341"/>
      <c r="AX15029" s="341"/>
    </row>
    <row r="15030" spans="47:50" ht="12.75">
      <c r="AU15030" s="341"/>
      <c r="AV15030" s="341"/>
      <c r="AW15030" s="341"/>
      <c r="AX15030" s="341"/>
    </row>
    <row r="15031" spans="47:50" ht="12.75">
      <c r="AU15031" s="341"/>
      <c r="AV15031" s="341"/>
      <c r="AW15031" s="341"/>
      <c r="AX15031" s="341"/>
    </row>
    <row r="15032" spans="47:50" ht="12.75">
      <c r="AU15032" s="341"/>
      <c r="AV15032" s="341"/>
      <c r="AW15032" s="341"/>
      <c r="AX15032" s="341"/>
    </row>
    <row r="15033" spans="47:50" ht="12.75">
      <c r="AU15033" s="341"/>
      <c r="AV15033" s="341"/>
      <c r="AW15033" s="341"/>
      <c r="AX15033" s="341"/>
    </row>
    <row r="15034" spans="47:50" ht="12.75">
      <c r="AU15034" s="341"/>
      <c r="AV15034" s="341"/>
      <c r="AW15034" s="341"/>
      <c r="AX15034" s="341"/>
    </row>
    <row r="15035" spans="47:50" ht="12.75">
      <c r="AU15035" s="341"/>
      <c r="AV15035" s="341"/>
      <c r="AW15035" s="341"/>
      <c r="AX15035" s="341"/>
    </row>
    <row r="15036" spans="47:50" ht="12.75">
      <c r="AU15036" s="341"/>
      <c r="AV15036" s="341"/>
      <c r="AW15036" s="341"/>
      <c r="AX15036" s="341"/>
    </row>
    <row r="15037" spans="47:50" ht="12.75">
      <c r="AU15037" s="341"/>
      <c r="AV15037" s="341"/>
      <c r="AW15037" s="341"/>
      <c r="AX15037" s="341"/>
    </row>
    <row r="15038" spans="47:50" ht="12.75">
      <c r="AU15038" s="341"/>
      <c r="AV15038" s="341"/>
      <c r="AW15038" s="341"/>
      <c r="AX15038" s="341"/>
    </row>
    <row r="15039" spans="47:50" ht="12.75">
      <c r="AU15039" s="341"/>
      <c r="AV15039" s="341"/>
      <c r="AW15039" s="341"/>
      <c r="AX15039" s="341"/>
    </row>
    <row r="15040" spans="47:50" ht="12.75">
      <c r="AU15040" s="341"/>
      <c r="AV15040" s="341"/>
      <c r="AW15040" s="341"/>
      <c r="AX15040" s="341"/>
    </row>
    <row r="15041" spans="47:50" ht="12.75">
      <c r="AU15041" s="341"/>
      <c r="AV15041" s="341"/>
      <c r="AW15041" s="341"/>
      <c r="AX15041" s="341"/>
    </row>
    <row r="15042" spans="47:50" ht="12.75">
      <c r="AU15042" s="341"/>
      <c r="AV15042" s="341"/>
      <c r="AW15042" s="341"/>
      <c r="AX15042" s="341"/>
    </row>
    <row r="15043" spans="47:50" ht="12.75">
      <c r="AU15043" s="341"/>
      <c r="AV15043" s="341"/>
      <c r="AW15043" s="341"/>
      <c r="AX15043" s="341"/>
    </row>
    <row r="15044" spans="47:50" ht="12.75">
      <c r="AU15044" s="341"/>
      <c r="AV15044" s="341"/>
      <c r="AW15044" s="341"/>
      <c r="AX15044" s="341"/>
    </row>
    <row r="15045" spans="47:50" ht="12.75">
      <c r="AU15045" s="341"/>
      <c r="AV15045" s="341"/>
      <c r="AW15045" s="341"/>
      <c r="AX15045" s="341"/>
    </row>
    <row r="15046" spans="47:50" ht="12.75">
      <c r="AU15046" s="341"/>
      <c r="AV15046" s="341"/>
      <c r="AW15046" s="341"/>
      <c r="AX15046" s="341"/>
    </row>
    <row r="15047" spans="47:50" ht="12.75">
      <c r="AU15047" s="341"/>
      <c r="AV15047" s="341"/>
      <c r="AW15047" s="341"/>
      <c r="AX15047" s="341"/>
    </row>
    <row r="15048" spans="47:50" ht="12.75">
      <c r="AU15048" s="341"/>
      <c r="AV15048" s="341"/>
      <c r="AW15048" s="341"/>
      <c r="AX15048" s="341"/>
    </row>
    <row r="15049" spans="47:50" ht="12.75">
      <c r="AU15049" s="341"/>
      <c r="AV15049" s="341"/>
      <c r="AW15049" s="341"/>
      <c r="AX15049" s="341"/>
    </row>
    <row r="15050" spans="47:50" ht="12.75">
      <c r="AU15050" s="341"/>
      <c r="AV15050" s="341"/>
      <c r="AW15050" s="341"/>
      <c r="AX15050" s="341"/>
    </row>
    <row r="15051" spans="47:50" ht="12.75">
      <c r="AU15051" s="341"/>
      <c r="AV15051" s="341"/>
      <c r="AW15051" s="341"/>
      <c r="AX15051" s="341"/>
    </row>
    <row r="15052" spans="47:50" ht="12.75">
      <c r="AU15052" s="341"/>
      <c r="AV15052" s="341"/>
      <c r="AW15052" s="341"/>
      <c r="AX15052" s="341"/>
    </row>
    <row r="15053" spans="47:50" ht="12.75">
      <c r="AU15053" s="341"/>
      <c r="AV15053" s="341"/>
      <c r="AW15053" s="341"/>
      <c r="AX15053" s="341"/>
    </row>
    <row r="15054" spans="47:50" ht="12.75">
      <c r="AU15054" s="341"/>
      <c r="AV15054" s="341"/>
      <c r="AW15054" s="341"/>
      <c r="AX15054" s="341"/>
    </row>
    <row r="15055" spans="47:50" ht="12.75">
      <c r="AU15055" s="341"/>
      <c r="AV15055" s="341"/>
      <c r="AW15055" s="341"/>
      <c r="AX15055" s="341"/>
    </row>
    <row r="15056" spans="47:50" ht="12.75">
      <c r="AU15056" s="341"/>
      <c r="AV15056" s="341"/>
      <c r="AW15056" s="341"/>
      <c r="AX15056" s="341"/>
    </row>
    <row r="15057" spans="47:50" ht="12.75">
      <c r="AU15057" s="341"/>
      <c r="AV15057" s="341"/>
      <c r="AW15057" s="341"/>
      <c r="AX15057" s="341"/>
    </row>
    <row r="15058" spans="47:50" ht="12.75">
      <c r="AU15058" s="341"/>
      <c r="AV15058" s="341"/>
      <c r="AW15058" s="341"/>
      <c r="AX15058" s="341"/>
    </row>
    <row r="15059" spans="47:50" ht="12.75">
      <c r="AU15059" s="341"/>
      <c r="AV15059" s="341"/>
      <c r="AW15059" s="341"/>
      <c r="AX15059" s="341"/>
    </row>
    <row r="15060" spans="47:50" ht="12.75">
      <c r="AU15060" s="341"/>
      <c r="AV15060" s="341"/>
      <c r="AW15060" s="341"/>
      <c r="AX15060" s="341"/>
    </row>
    <row r="15061" spans="47:50" ht="12.75">
      <c r="AU15061" s="341"/>
      <c r="AV15061" s="341"/>
      <c r="AW15061" s="341"/>
      <c r="AX15061" s="341"/>
    </row>
    <row r="15062" spans="47:50" ht="12.75">
      <c r="AU15062" s="341"/>
      <c r="AV15062" s="341"/>
      <c r="AW15062" s="341"/>
      <c r="AX15062" s="341"/>
    </row>
    <row r="15063" spans="47:50" ht="12.75">
      <c r="AU15063" s="341"/>
      <c r="AV15063" s="341"/>
      <c r="AW15063" s="341"/>
      <c r="AX15063" s="341"/>
    </row>
    <row r="15064" spans="47:50" ht="12.75">
      <c r="AU15064" s="341"/>
      <c r="AV15064" s="341"/>
      <c r="AW15064" s="341"/>
      <c r="AX15064" s="341"/>
    </row>
    <row r="15065" spans="47:50" ht="12.75">
      <c r="AU15065" s="341"/>
      <c r="AV15065" s="341"/>
      <c r="AW15065" s="341"/>
      <c r="AX15065" s="341"/>
    </row>
    <row r="15066" spans="47:50" ht="12.75">
      <c r="AU15066" s="341"/>
      <c r="AV15066" s="341"/>
      <c r="AW15066" s="341"/>
      <c r="AX15066" s="341"/>
    </row>
    <row r="15067" spans="47:50" ht="12.75">
      <c r="AU15067" s="341"/>
      <c r="AV15067" s="341"/>
      <c r="AW15067" s="341"/>
      <c r="AX15067" s="341"/>
    </row>
    <row r="15068" spans="47:50" ht="12.75">
      <c r="AU15068" s="341"/>
      <c r="AV15068" s="341"/>
      <c r="AW15068" s="341"/>
      <c r="AX15068" s="341"/>
    </row>
    <row r="15069" spans="47:50" ht="12.75">
      <c r="AU15069" s="341"/>
      <c r="AV15069" s="341"/>
      <c r="AW15069" s="341"/>
      <c r="AX15069" s="341"/>
    </row>
    <row r="15070" spans="47:50" ht="12.75">
      <c r="AU15070" s="341"/>
      <c r="AV15070" s="341"/>
      <c r="AW15070" s="341"/>
      <c r="AX15070" s="341"/>
    </row>
    <row r="15071" spans="47:50" ht="12.75">
      <c r="AU15071" s="341"/>
      <c r="AV15071" s="341"/>
      <c r="AW15071" s="341"/>
      <c r="AX15071" s="341"/>
    </row>
    <row r="15072" spans="47:50" ht="12.75">
      <c r="AU15072" s="341"/>
      <c r="AV15072" s="341"/>
      <c r="AW15072" s="341"/>
      <c r="AX15072" s="341"/>
    </row>
    <row r="15073" spans="47:50" ht="12.75">
      <c r="AU15073" s="341"/>
      <c r="AV15073" s="341"/>
      <c r="AW15073" s="341"/>
      <c r="AX15073" s="341"/>
    </row>
    <row r="15074" spans="47:50" ht="12.75">
      <c r="AU15074" s="341"/>
      <c r="AV15074" s="341"/>
      <c r="AW15074" s="341"/>
      <c r="AX15074" s="341"/>
    </row>
    <row r="15075" spans="47:50" ht="12.75">
      <c r="AU15075" s="341"/>
      <c r="AV15075" s="341"/>
      <c r="AW15075" s="341"/>
      <c r="AX15075" s="341"/>
    </row>
    <row r="15076" spans="47:50" ht="12.75">
      <c r="AU15076" s="341"/>
      <c r="AV15076" s="341"/>
      <c r="AW15076" s="341"/>
      <c r="AX15076" s="341"/>
    </row>
    <row r="15077" spans="47:50" ht="12.75">
      <c r="AU15077" s="341"/>
      <c r="AV15077" s="341"/>
      <c r="AW15077" s="341"/>
      <c r="AX15077" s="341"/>
    </row>
    <row r="15078" spans="47:50" ht="12.75">
      <c r="AU15078" s="341"/>
      <c r="AV15078" s="341"/>
      <c r="AW15078" s="341"/>
      <c r="AX15078" s="341"/>
    </row>
    <row r="15079" spans="47:50" ht="12.75">
      <c r="AU15079" s="341"/>
      <c r="AV15079" s="341"/>
      <c r="AW15079" s="341"/>
      <c r="AX15079" s="341"/>
    </row>
    <row r="15080" spans="47:50" ht="12.75">
      <c r="AU15080" s="341"/>
      <c r="AV15080" s="341"/>
      <c r="AW15080" s="341"/>
      <c r="AX15080" s="341"/>
    </row>
    <row r="15081" spans="47:50" ht="12.75">
      <c r="AU15081" s="341"/>
      <c r="AV15081" s="341"/>
      <c r="AW15081" s="341"/>
      <c r="AX15081" s="341"/>
    </row>
    <row r="15082" spans="47:50" ht="12.75">
      <c r="AU15082" s="341"/>
      <c r="AV15082" s="341"/>
      <c r="AW15082" s="341"/>
      <c r="AX15082" s="341"/>
    </row>
    <row r="15083" spans="47:50" ht="12.75">
      <c r="AU15083" s="341"/>
      <c r="AV15083" s="341"/>
      <c r="AW15083" s="341"/>
      <c r="AX15083" s="341"/>
    </row>
    <row r="15084" spans="47:50" ht="12.75">
      <c r="AU15084" s="341"/>
      <c r="AV15084" s="341"/>
      <c r="AW15084" s="341"/>
      <c r="AX15084" s="341"/>
    </row>
    <row r="15085" spans="47:50" ht="12.75">
      <c r="AU15085" s="341"/>
      <c r="AV15085" s="341"/>
      <c r="AW15085" s="341"/>
      <c r="AX15085" s="341"/>
    </row>
    <row r="15086" spans="47:50" ht="12.75">
      <c r="AU15086" s="341"/>
      <c r="AV15086" s="341"/>
      <c r="AW15086" s="341"/>
      <c r="AX15086" s="341"/>
    </row>
    <row r="15087" spans="47:50" ht="12.75">
      <c r="AU15087" s="341"/>
      <c r="AV15087" s="341"/>
      <c r="AW15087" s="341"/>
      <c r="AX15087" s="341"/>
    </row>
    <row r="15088" spans="47:50" ht="12.75">
      <c r="AU15088" s="341"/>
      <c r="AV15088" s="341"/>
      <c r="AW15088" s="341"/>
      <c r="AX15088" s="341"/>
    </row>
    <row r="15089" spans="47:50" ht="12.75">
      <c r="AU15089" s="341"/>
      <c r="AV15089" s="341"/>
      <c r="AW15089" s="341"/>
      <c r="AX15089" s="341"/>
    </row>
    <row r="15090" spans="47:50" ht="12.75">
      <c r="AU15090" s="341"/>
      <c r="AV15090" s="341"/>
      <c r="AW15090" s="341"/>
      <c r="AX15090" s="341"/>
    </row>
    <row r="15091" spans="47:50" ht="12.75">
      <c r="AU15091" s="341"/>
      <c r="AV15091" s="341"/>
      <c r="AW15091" s="341"/>
      <c r="AX15091" s="341"/>
    </row>
    <row r="15092" spans="47:50" ht="12.75">
      <c r="AU15092" s="341"/>
      <c r="AV15092" s="341"/>
      <c r="AW15092" s="341"/>
      <c r="AX15092" s="341"/>
    </row>
    <row r="15093" spans="47:50" ht="12.75">
      <c r="AU15093" s="341"/>
      <c r="AV15093" s="341"/>
      <c r="AW15093" s="341"/>
      <c r="AX15093" s="341"/>
    </row>
    <row r="15094" spans="47:50" ht="12.75">
      <c r="AU15094" s="341"/>
      <c r="AV15094" s="341"/>
      <c r="AW15094" s="341"/>
      <c r="AX15094" s="341"/>
    </row>
    <row r="15095" spans="47:50" ht="12.75">
      <c r="AU15095" s="341"/>
      <c r="AV15095" s="341"/>
      <c r="AW15095" s="341"/>
      <c r="AX15095" s="341"/>
    </row>
    <row r="15096" spans="47:50" ht="12.75">
      <c r="AU15096" s="341"/>
      <c r="AV15096" s="341"/>
      <c r="AW15096" s="341"/>
      <c r="AX15096" s="341"/>
    </row>
    <row r="15097" spans="47:50" ht="12.75">
      <c r="AU15097" s="341"/>
      <c r="AV15097" s="341"/>
      <c r="AW15097" s="341"/>
      <c r="AX15097" s="341"/>
    </row>
    <row r="15098" spans="47:50" ht="12.75">
      <c r="AU15098" s="341"/>
      <c r="AV15098" s="341"/>
      <c r="AW15098" s="341"/>
      <c r="AX15098" s="341"/>
    </row>
    <row r="15099" spans="47:50" ht="12.75">
      <c r="AU15099" s="341"/>
      <c r="AV15099" s="341"/>
      <c r="AW15099" s="341"/>
      <c r="AX15099" s="341"/>
    </row>
    <row r="15100" spans="47:50" ht="12.75">
      <c r="AU15100" s="341"/>
      <c r="AV15100" s="341"/>
      <c r="AW15100" s="341"/>
      <c r="AX15100" s="341"/>
    </row>
    <row r="15101" spans="47:50" ht="12.75">
      <c r="AU15101" s="341"/>
      <c r="AV15101" s="341"/>
      <c r="AW15101" s="341"/>
      <c r="AX15101" s="341"/>
    </row>
    <row r="15102" spans="47:50" ht="12.75">
      <c r="AU15102" s="341"/>
      <c r="AV15102" s="341"/>
      <c r="AW15102" s="341"/>
      <c r="AX15102" s="341"/>
    </row>
    <row r="15103" spans="47:50" ht="12.75">
      <c r="AU15103" s="341"/>
      <c r="AV15103" s="341"/>
      <c r="AW15103" s="341"/>
      <c r="AX15103" s="341"/>
    </row>
    <row r="15104" spans="47:50" ht="12.75">
      <c r="AU15104" s="341"/>
      <c r="AV15104" s="341"/>
      <c r="AW15104" s="341"/>
      <c r="AX15104" s="341"/>
    </row>
    <row r="15105" spans="47:50" ht="12.75">
      <c r="AU15105" s="341"/>
      <c r="AV15105" s="341"/>
      <c r="AW15105" s="341"/>
      <c r="AX15105" s="341"/>
    </row>
    <row r="15106" spans="47:50" ht="12.75">
      <c r="AU15106" s="341"/>
      <c r="AV15106" s="341"/>
      <c r="AW15106" s="341"/>
      <c r="AX15106" s="341"/>
    </row>
    <row r="15107" spans="47:50" ht="12.75">
      <c r="AU15107" s="341"/>
      <c r="AV15107" s="341"/>
      <c r="AW15107" s="341"/>
      <c r="AX15107" s="341"/>
    </row>
    <row r="15108" spans="47:50" ht="12.75">
      <c r="AU15108" s="341"/>
      <c r="AV15108" s="341"/>
      <c r="AW15108" s="341"/>
      <c r="AX15108" s="341"/>
    </row>
    <row r="15109" spans="47:50" ht="12.75">
      <c r="AU15109" s="341"/>
      <c r="AV15109" s="341"/>
      <c r="AW15109" s="341"/>
      <c r="AX15109" s="341"/>
    </row>
    <row r="15110" spans="47:50" ht="12.75">
      <c r="AU15110" s="341"/>
      <c r="AV15110" s="341"/>
      <c r="AW15110" s="341"/>
      <c r="AX15110" s="341"/>
    </row>
    <row r="15111" spans="47:50" ht="12.75">
      <c r="AU15111" s="341"/>
      <c r="AV15111" s="341"/>
      <c r="AW15111" s="341"/>
      <c r="AX15111" s="341"/>
    </row>
    <row r="15112" spans="47:50" ht="12.75">
      <c r="AU15112" s="341"/>
      <c r="AV15112" s="341"/>
      <c r="AW15112" s="341"/>
      <c r="AX15112" s="341"/>
    </row>
    <row r="15113" spans="47:50" ht="12.75">
      <c r="AU15113" s="341"/>
      <c r="AV15113" s="341"/>
      <c r="AW15113" s="341"/>
      <c r="AX15113" s="341"/>
    </row>
    <row r="15114" spans="47:50" ht="12.75">
      <c r="AU15114" s="341"/>
      <c r="AV15114" s="341"/>
      <c r="AW15114" s="341"/>
      <c r="AX15114" s="341"/>
    </row>
    <row r="15115" spans="47:50" ht="12.75">
      <c r="AU15115" s="341"/>
      <c r="AV15115" s="341"/>
      <c r="AW15115" s="341"/>
      <c r="AX15115" s="341"/>
    </row>
    <row r="15116" spans="47:50" ht="12.75">
      <c r="AU15116" s="341"/>
      <c r="AV15116" s="341"/>
      <c r="AW15116" s="341"/>
      <c r="AX15116" s="341"/>
    </row>
    <row r="15117" spans="47:50" ht="12.75">
      <c r="AU15117" s="341"/>
      <c r="AV15117" s="341"/>
      <c r="AW15117" s="341"/>
      <c r="AX15117" s="341"/>
    </row>
    <row r="15118" spans="47:50" ht="12.75">
      <c r="AU15118" s="341"/>
      <c r="AV15118" s="341"/>
      <c r="AW15118" s="341"/>
      <c r="AX15118" s="341"/>
    </row>
    <row r="15119" spans="47:50" ht="12.75">
      <c r="AU15119" s="341"/>
      <c r="AV15119" s="341"/>
      <c r="AW15119" s="341"/>
      <c r="AX15119" s="341"/>
    </row>
    <row r="15120" spans="47:50" ht="12.75">
      <c r="AU15120" s="341"/>
      <c r="AV15120" s="341"/>
      <c r="AW15120" s="341"/>
      <c r="AX15120" s="341"/>
    </row>
    <row r="15121" spans="47:50" ht="12.75">
      <c r="AU15121" s="341"/>
      <c r="AV15121" s="341"/>
      <c r="AW15121" s="341"/>
      <c r="AX15121" s="341"/>
    </row>
    <row r="15122" spans="47:50" ht="12.75">
      <c r="AU15122" s="341"/>
      <c r="AV15122" s="341"/>
      <c r="AW15122" s="341"/>
      <c r="AX15122" s="341"/>
    </row>
    <row r="15123" spans="47:50" ht="12.75">
      <c r="AU15123" s="341"/>
      <c r="AV15123" s="341"/>
      <c r="AW15123" s="341"/>
      <c r="AX15123" s="341"/>
    </row>
    <row r="15124" spans="47:50" ht="12.75">
      <c r="AU15124" s="341"/>
      <c r="AV15124" s="341"/>
      <c r="AW15124" s="341"/>
      <c r="AX15124" s="341"/>
    </row>
    <row r="15125" spans="47:50" ht="12.75">
      <c r="AU15125" s="341"/>
      <c r="AV15125" s="341"/>
      <c r="AW15125" s="341"/>
      <c r="AX15125" s="341"/>
    </row>
    <row r="15126" spans="47:50" ht="12.75">
      <c r="AU15126" s="341"/>
      <c r="AV15126" s="341"/>
      <c r="AW15126" s="341"/>
      <c r="AX15126" s="341"/>
    </row>
    <row r="15127" spans="47:50" ht="12.75">
      <c r="AU15127" s="341"/>
      <c r="AV15127" s="341"/>
      <c r="AW15127" s="341"/>
      <c r="AX15127" s="341"/>
    </row>
    <row r="15128" spans="47:50" ht="12.75">
      <c r="AU15128" s="341"/>
      <c r="AV15128" s="341"/>
      <c r="AW15128" s="341"/>
      <c r="AX15128" s="341"/>
    </row>
    <row r="15129" spans="47:50" ht="12.75">
      <c r="AU15129" s="341"/>
      <c r="AV15129" s="341"/>
      <c r="AW15129" s="341"/>
      <c r="AX15129" s="341"/>
    </row>
    <row r="15130" spans="47:50" ht="12.75">
      <c r="AU15130" s="341"/>
      <c r="AV15130" s="341"/>
      <c r="AW15130" s="341"/>
      <c r="AX15130" s="341"/>
    </row>
    <row r="15131" spans="47:50" ht="12.75">
      <c r="AU15131" s="341"/>
      <c r="AV15131" s="341"/>
      <c r="AW15131" s="341"/>
      <c r="AX15131" s="341"/>
    </row>
    <row r="15132" spans="47:50" ht="12.75">
      <c r="AU15132" s="341"/>
      <c r="AV15132" s="341"/>
      <c r="AW15132" s="341"/>
      <c r="AX15132" s="341"/>
    </row>
    <row r="15133" spans="47:50" ht="12.75">
      <c r="AU15133" s="341"/>
      <c r="AV15133" s="341"/>
      <c r="AW15133" s="341"/>
      <c r="AX15133" s="341"/>
    </row>
    <row r="15134" spans="47:50" ht="12.75">
      <c r="AU15134" s="341"/>
      <c r="AV15134" s="341"/>
      <c r="AW15134" s="341"/>
      <c r="AX15134" s="341"/>
    </row>
    <row r="15135" spans="47:50" ht="12.75">
      <c r="AU15135" s="341"/>
      <c r="AV15135" s="341"/>
      <c r="AW15135" s="341"/>
      <c r="AX15135" s="341"/>
    </row>
    <row r="15136" spans="47:50" ht="12.75">
      <c r="AU15136" s="341"/>
      <c r="AV15136" s="341"/>
      <c r="AW15136" s="341"/>
      <c r="AX15136" s="341"/>
    </row>
    <row r="15137" spans="47:50" ht="12.75">
      <c r="AU15137" s="341"/>
      <c r="AV15137" s="341"/>
      <c r="AW15137" s="341"/>
      <c r="AX15137" s="341"/>
    </row>
    <row r="15138" spans="47:50" ht="12.75">
      <c r="AU15138" s="341"/>
      <c r="AV15138" s="341"/>
      <c r="AW15138" s="341"/>
      <c r="AX15138" s="341"/>
    </row>
    <row r="15139" spans="47:50" ht="12.75">
      <c r="AU15139" s="341"/>
      <c r="AV15139" s="341"/>
      <c r="AW15139" s="341"/>
      <c r="AX15139" s="341"/>
    </row>
    <row r="15140" spans="47:50" ht="12.75">
      <c r="AU15140" s="341"/>
      <c r="AV15140" s="341"/>
      <c r="AW15140" s="341"/>
      <c r="AX15140" s="341"/>
    </row>
    <row r="15141" spans="47:50" ht="12.75">
      <c r="AU15141" s="341"/>
      <c r="AV15141" s="341"/>
      <c r="AW15141" s="341"/>
      <c r="AX15141" s="341"/>
    </row>
    <row r="15142" spans="47:50" ht="12.75">
      <c r="AU15142" s="341"/>
      <c r="AV15142" s="341"/>
      <c r="AW15142" s="341"/>
      <c r="AX15142" s="341"/>
    </row>
    <row r="15143" spans="47:50" ht="12.75">
      <c r="AU15143" s="341"/>
      <c r="AV15143" s="341"/>
      <c r="AW15143" s="341"/>
      <c r="AX15143" s="341"/>
    </row>
    <row r="15144" spans="47:50" ht="12.75">
      <c r="AU15144" s="341"/>
      <c r="AV15144" s="341"/>
      <c r="AW15144" s="341"/>
      <c r="AX15144" s="341"/>
    </row>
    <row r="15145" spans="47:50" ht="12.75">
      <c r="AU15145" s="341"/>
      <c r="AV15145" s="341"/>
      <c r="AW15145" s="341"/>
      <c r="AX15145" s="341"/>
    </row>
    <row r="15146" spans="47:50" ht="12.75">
      <c r="AU15146" s="341"/>
      <c r="AV15146" s="341"/>
      <c r="AW15146" s="341"/>
      <c r="AX15146" s="341"/>
    </row>
    <row r="15147" spans="47:50" ht="12.75">
      <c r="AU15147" s="341"/>
      <c r="AV15147" s="341"/>
      <c r="AW15147" s="341"/>
      <c r="AX15147" s="341"/>
    </row>
    <row r="15148" spans="47:50" ht="12.75">
      <c r="AU15148" s="341"/>
      <c r="AV15148" s="341"/>
      <c r="AW15148" s="341"/>
      <c r="AX15148" s="341"/>
    </row>
    <row r="15149" spans="47:50" ht="12.75">
      <c r="AU15149" s="341"/>
      <c r="AV15149" s="341"/>
      <c r="AW15149" s="341"/>
      <c r="AX15149" s="341"/>
    </row>
    <row r="15150" spans="47:50" ht="12.75">
      <c r="AU15150" s="341"/>
      <c r="AV15150" s="341"/>
      <c r="AW15150" s="341"/>
      <c r="AX15150" s="341"/>
    </row>
    <row r="15151" spans="47:50" ht="12.75">
      <c r="AU15151" s="341"/>
      <c r="AV15151" s="341"/>
      <c r="AW15151" s="341"/>
      <c r="AX15151" s="341"/>
    </row>
    <row r="15152" spans="47:50" ht="12.75">
      <c r="AU15152" s="341"/>
      <c r="AV15152" s="341"/>
      <c r="AW15152" s="341"/>
      <c r="AX15152" s="341"/>
    </row>
    <row r="15153" spans="47:50" ht="12.75">
      <c r="AU15153" s="341"/>
      <c r="AV15153" s="341"/>
      <c r="AW15153" s="341"/>
      <c r="AX15153" s="341"/>
    </row>
    <row r="15154" spans="47:50" ht="12.75">
      <c r="AU15154" s="341"/>
      <c r="AV15154" s="341"/>
      <c r="AW15154" s="341"/>
      <c r="AX15154" s="341"/>
    </row>
    <row r="15155" spans="47:50" ht="12.75">
      <c r="AU15155" s="341"/>
      <c r="AV15155" s="341"/>
      <c r="AW15155" s="341"/>
      <c r="AX15155" s="341"/>
    </row>
    <row r="15156" spans="47:50" ht="12.75">
      <c r="AU15156" s="341"/>
      <c r="AV15156" s="341"/>
      <c r="AW15156" s="341"/>
      <c r="AX15156" s="341"/>
    </row>
    <row r="15157" spans="47:50" ht="12.75">
      <c r="AU15157" s="341"/>
      <c r="AV15157" s="341"/>
      <c r="AW15157" s="341"/>
      <c r="AX15157" s="341"/>
    </row>
    <row r="15158" spans="47:50" ht="12.75">
      <c r="AU15158" s="341"/>
      <c r="AV15158" s="341"/>
      <c r="AW15158" s="341"/>
      <c r="AX15158" s="341"/>
    </row>
    <row r="15159" spans="47:50" ht="12.75">
      <c r="AU15159" s="341"/>
      <c r="AV15159" s="341"/>
      <c r="AW15159" s="341"/>
      <c r="AX15159" s="341"/>
    </row>
    <row r="15160" spans="47:50" ht="12.75">
      <c r="AU15160" s="341"/>
      <c r="AV15160" s="341"/>
      <c r="AW15160" s="341"/>
      <c r="AX15160" s="341"/>
    </row>
    <row r="15161" spans="47:50" ht="12.75">
      <c r="AU15161" s="341"/>
      <c r="AV15161" s="341"/>
      <c r="AW15161" s="341"/>
      <c r="AX15161" s="341"/>
    </row>
    <row r="15162" spans="47:50" ht="12.75">
      <c r="AU15162" s="341"/>
      <c r="AV15162" s="341"/>
      <c r="AW15162" s="341"/>
      <c r="AX15162" s="341"/>
    </row>
    <row r="15163" spans="47:50" ht="12.75">
      <c r="AU15163" s="341"/>
      <c r="AV15163" s="341"/>
      <c r="AW15163" s="341"/>
      <c r="AX15163" s="341"/>
    </row>
    <row r="15164" spans="47:50" ht="12.75">
      <c r="AU15164" s="341"/>
      <c r="AV15164" s="341"/>
      <c r="AW15164" s="341"/>
      <c r="AX15164" s="341"/>
    </row>
    <row r="15165" spans="47:50" ht="12.75">
      <c r="AU15165" s="341"/>
      <c r="AV15165" s="341"/>
      <c r="AW15165" s="341"/>
      <c r="AX15165" s="341"/>
    </row>
    <row r="15166" spans="47:50" ht="12.75">
      <c r="AU15166" s="341"/>
      <c r="AV15166" s="341"/>
      <c r="AW15166" s="341"/>
      <c r="AX15166" s="341"/>
    </row>
    <row r="15167" spans="47:50" ht="12.75">
      <c r="AU15167" s="341"/>
      <c r="AV15167" s="341"/>
      <c r="AW15167" s="341"/>
      <c r="AX15167" s="341"/>
    </row>
    <row r="15168" spans="47:50" ht="12.75">
      <c r="AU15168" s="341"/>
      <c r="AV15168" s="341"/>
      <c r="AW15168" s="341"/>
      <c r="AX15168" s="341"/>
    </row>
    <row r="15169" spans="47:50" ht="12.75">
      <c r="AU15169" s="341"/>
      <c r="AV15169" s="341"/>
      <c r="AW15169" s="341"/>
      <c r="AX15169" s="341"/>
    </row>
    <row r="15170" spans="47:50" ht="12.75">
      <c r="AU15170" s="341"/>
      <c r="AV15170" s="341"/>
      <c r="AW15170" s="341"/>
      <c r="AX15170" s="341"/>
    </row>
    <row r="15171" spans="47:50" ht="12.75">
      <c r="AU15171" s="341"/>
      <c r="AV15171" s="341"/>
      <c r="AW15171" s="341"/>
      <c r="AX15171" s="341"/>
    </row>
    <row r="15172" spans="47:50" ht="12.75">
      <c r="AU15172" s="341"/>
      <c r="AV15172" s="341"/>
      <c r="AW15172" s="341"/>
      <c r="AX15172" s="341"/>
    </row>
    <row r="15173" spans="47:50" ht="12.75">
      <c r="AU15173" s="341"/>
      <c r="AV15173" s="341"/>
      <c r="AW15173" s="341"/>
      <c r="AX15173" s="341"/>
    </row>
    <row r="15174" spans="47:50" ht="12.75">
      <c r="AU15174" s="341"/>
      <c r="AV15174" s="341"/>
      <c r="AW15174" s="341"/>
      <c r="AX15174" s="341"/>
    </row>
    <row r="15175" spans="47:50" ht="12.75">
      <c r="AU15175" s="341"/>
      <c r="AV15175" s="341"/>
      <c r="AW15175" s="341"/>
      <c r="AX15175" s="341"/>
    </row>
    <row r="15176" spans="47:50" ht="12.75">
      <c r="AU15176" s="341"/>
      <c r="AV15176" s="341"/>
      <c r="AW15176" s="341"/>
      <c r="AX15176" s="341"/>
    </row>
    <row r="15177" spans="47:50" ht="12.75">
      <c r="AU15177" s="341"/>
      <c r="AV15177" s="341"/>
      <c r="AW15177" s="341"/>
      <c r="AX15177" s="341"/>
    </row>
    <row r="15178" spans="47:50" ht="12.75">
      <c r="AU15178" s="341"/>
      <c r="AV15178" s="341"/>
      <c r="AW15178" s="341"/>
      <c r="AX15178" s="341"/>
    </row>
    <row r="15179" spans="47:50" ht="12.75">
      <c r="AU15179" s="341"/>
      <c r="AV15179" s="341"/>
      <c r="AW15179" s="341"/>
      <c r="AX15179" s="341"/>
    </row>
    <row r="15180" spans="47:50" ht="12.75">
      <c r="AU15180" s="341"/>
      <c r="AV15180" s="341"/>
      <c r="AW15180" s="341"/>
      <c r="AX15180" s="341"/>
    </row>
    <row r="15181" spans="47:50" ht="12.75">
      <c r="AU15181" s="341"/>
      <c r="AV15181" s="341"/>
      <c r="AW15181" s="341"/>
      <c r="AX15181" s="341"/>
    </row>
    <row r="15182" spans="47:50" ht="12.75">
      <c r="AU15182" s="341"/>
      <c r="AV15182" s="341"/>
      <c r="AW15182" s="341"/>
      <c r="AX15182" s="341"/>
    </row>
    <row r="15183" spans="47:50" ht="12.75">
      <c r="AU15183" s="341"/>
      <c r="AV15183" s="341"/>
      <c r="AW15183" s="341"/>
      <c r="AX15183" s="341"/>
    </row>
    <row r="15184" spans="47:50" ht="12.75">
      <c r="AU15184" s="341"/>
      <c r="AV15184" s="341"/>
      <c r="AW15184" s="341"/>
      <c r="AX15184" s="341"/>
    </row>
    <row r="15185" spans="47:50" ht="12.75">
      <c r="AU15185" s="341"/>
      <c r="AV15185" s="341"/>
      <c r="AW15185" s="341"/>
      <c r="AX15185" s="341"/>
    </row>
    <row r="15186" spans="47:50" ht="12.75">
      <c r="AU15186" s="341"/>
      <c r="AV15186" s="341"/>
      <c r="AW15186" s="341"/>
      <c r="AX15186" s="341"/>
    </row>
    <row r="15187" spans="47:50" ht="12.75">
      <c r="AU15187" s="341"/>
      <c r="AV15187" s="341"/>
      <c r="AW15187" s="341"/>
      <c r="AX15187" s="341"/>
    </row>
    <row r="15188" spans="47:50" ht="12.75">
      <c r="AU15188" s="341"/>
      <c r="AV15188" s="341"/>
      <c r="AW15188" s="341"/>
      <c r="AX15188" s="341"/>
    </row>
    <row r="15189" spans="47:50" ht="12.75">
      <c r="AU15189" s="341"/>
      <c r="AV15189" s="341"/>
      <c r="AW15189" s="341"/>
      <c r="AX15189" s="341"/>
    </row>
    <row r="15190" spans="47:50" ht="12.75">
      <c r="AU15190" s="341"/>
      <c r="AV15190" s="341"/>
      <c r="AW15190" s="341"/>
      <c r="AX15190" s="341"/>
    </row>
    <row r="15191" spans="47:50" ht="12.75">
      <c r="AU15191" s="341"/>
      <c r="AV15191" s="341"/>
      <c r="AW15191" s="341"/>
      <c r="AX15191" s="341"/>
    </row>
    <row r="15192" spans="47:50" ht="12.75">
      <c r="AU15192" s="341"/>
      <c r="AV15192" s="341"/>
      <c r="AW15192" s="341"/>
      <c r="AX15192" s="341"/>
    </row>
    <row r="15193" spans="47:50" ht="12.75">
      <c r="AU15193" s="341"/>
      <c r="AV15193" s="341"/>
      <c r="AW15193" s="341"/>
      <c r="AX15193" s="341"/>
    </row>
    <row r="15194" spans="47:50" ht="12.75">
      <c r="AU15194" s="341"/>
      <c r="AV15194" s="341"/>
      <c r="AW15194" s="341"/>
      <c r="AX15194" s="341"/>
    </row>
    <row r="15195" spans="47:50" ht="12.75">
      <c r="AU15195" s="341"/>
      <c r="AV15195" s="341"/>
      <c r="AW15195" s="341"/>
      <c r="AX15195" s="341"/>
    </row>
    <row r="15196" spans="47:50" ht="12.75">
      <c r="AU15196" s="341"/>
      <c r="AV15196" s="341"/>
      <c r="AW15196" s="341"/>
      <c r="AX15196" s="341"/>
    </row>
    <row r="15197" spans="47:50" ht="12.75">
      <c r="AU15197" s="341"/>
      <c r="AV15197" s="341"/>
      <c r="AW15197" s="341"/>
      <c r="AX15197" s="341"/>
    </row>
    <row r="15198" spans="47:50" ht="12.75">
      <c r="AU15198" s="341"/>
      <c r="AV15198" s="341"/>
      <c r="AW15198" s="341"/>
      <c r="AX15198" s="341"/>
    </row>
    <row r="15199" spans="47:50" ht="12.75">
      <c r="AU15199" s="341"/>
      <c r="AV15199" s="341"/>
      <c r="AW15199" s="341"/>
      <c r="AX15199" s="341"/>
    </row>
    <row r="15200" spans="47:50" ht="12.75">
      <c r="AU15200" s="341"/>
      <c r="AV15200" s="341"/>
      <c r="AW15200" s="341"/>
      <c r="AX15200" s="341"/>
    </row>
    <row r="15201" spans="47:50" ht="12.75">
      <c r="AU15201" s="341"/>
      <c r="AV15201" s="341"/>
      <c r="AW15201" s="341"/>
      <c r="AX15201" s="341"/>
    </row>
    <row r="15202" spans="47:50" ht="12.75">
      <c r="AU15202" s="341"/>
      <c r="AV15202" s="341"/>
      <c r="AW15202" s="341"/>
      <c r="AX15202" s="341"/>
    </row>
    <row r="15203" spans="47:50" ht="12.75">
      <c r="AU15203" s="341"/>
      <c r="AV15203" s="341"/>
      <c r="AW15203" s="341"/>
      <c r="AX15203" s="341"/>
    </row>
    <row r="15204" spans="47:50" ht="12.75">
      <c r="AU15204" s="341"/>
      <c r="AV15204" s="341"/>
      <c r="AW15204" s="341"/>
      <c r="AX15204" s="341"/>
    </row>
    <row r="15205" spans="47:50" ht="12.75">
      <c r="AU15205" s="341"/>
      <c r="AV15205" s="341"/>
      <c r="AW15205" s="341"/>
      <c r="AX15205" s="341"/>
    </row>
    <row r="15206" spans="47:50" ht="12.75">
      <c r="AU15206" s="341"/>
      <c r="AV15206" s="341"/>
      <c r="AW15206" s="341"/>
      <c r="AX15206" s="341"/>
    </row>
    <row r="15207" spans="47:50" ht="12.75">
      <c r="AU15207" s="341"/>
      <c r="AV15207" s="341"/>
      <c r="AW15207" s="341"/>
      <c r="AX15207" s="341"/>
    </row>
    <row r="15208" spans="47:50" ht="12.75">
      <c r="AU15208" s="341"/>
      <c r="AV15208" s="341"/>
      <c r="AW15208" s="341"/>
      <c r="AX15208" s="341"/>
    </row>
    <row r="15209" spans="47:50" ht="12.75">
      <c r="AU15209" s="341"/>
      <c r="AV15209" s="341"/>
      <c r="AW15209" s="341"/>
      <c r="AX15209" s="341"/>
    </row>
    <row r="15210" spans="47:50" ht="12.75">
      <c r="AU15210" s="341"/>
      <c r="AV15210" s="341"/>
      <c r="AW15210" s="341"/>
      <c r="AX15210" s="341"/>
    </row>
    <row r="15211" spans="47:50" ht="12.75">
      <c r="AU15211" s="341"/>
      <c r="AV15211" s="341"/>
      <c r="AW15211" s="341"/>
      <c r="AX15211" s="341"/>
    </row>
    <row r="15212" spans="47:50" ht="12.75">
      <c r="AU15212" s="341"/>
      <c r="AV15212" s="341"/>
      <c r="AW15212" s="341"/>
      <c r="AX15212" s="341"/>
    </row>
    <row r="15213" spans="47:50" ht="12.75">
      <c r="AU15213" s="341"/>
      <c r="AV15213" s="341"/>
      <c r="AW15213" s="341"/>
      <c r="AX15213" s="341"/>
    </row>
    <row r="15214" spans="47:50" ht="12.75">
      <c r="AU15214" s="341"/>
      <c r="AV15214" s="341"/>
      <c r="AW15214" s="341"/>
      <c r="AX15214" s="341"/>
    </row>
    <row r="15215" spans="47:50" ht="12.75">
      <c r="AU15215" s="341"/>
      <c r="AV15215" s="341"/>
      <c r="AW15215" s="341"/>
      <c r="AX15215" s="341"/>
    </row>
    <row r="15216" spans="47:50" ht="12.75">
      <c r="AU15216" s="341"/>
      <c r="AV15216" s="341"/>
      <c r="AW15216" s="341"/>
      <c r="AX15216" s="341"/>
    </row>
    <row r="15217" spans="47:50" ht="12.75">
      <c r="AU15217" s="341"/>
      <c r="AV15217" s="341"/>
      <c r="AW15217" s="341"/>
      <c r="AX15217" s="341"/>
    </row>
    <row r="15218" spans="47:50" ht="12.75">
      <c r="AU15218" s="341"/>
      <c r="AV15218" s="341"/>
      <c r="AW15218" s="341"/>
      <c r="AX15218" s="341"/>
    </row>
    <row r="15219" spans="47:50" ht="12.75">
      <c r="AU15219" s="341"/>
      <c r="AV15219" s="341"/>
      <c r="AW15219" s="341"/>
      <c r="AX15219" s="341"/>
    </row>
    <row r="15220" spans="47:50" ht="12.75">
      <c r="AU15220" s="341"/>
      <c r="AV15220" s="341"/>
      <c r="AW15220" s="341"/>
      <c r="AX15220" s="341"/>
    </row>
    <row r="15221" spans="47:50" ht="12.75">
      <c r="AU15221" s="341"/>
      <c r="AV15221" s="341"/>
      <c r="AW15221" s="341"/>
      <c r="AX15221" s="341"/>
    </row>
    <row r="15222" spans="47:50" ht="12.75">
      <c r="AU15222" s="341"/>
      <c r="AV15222" s="341"/>
      <c r="AW15222" s="341"/>
      <c r="AX15222" s="341"/>
    </row>
    <row r="15223" spans="47:50" ht="12.75">
      <c r="AU15223" s="341"/>
      <c r="AV15223" s="341"/>
      <c r="AW15223" s="341"/>
      <c r="AX15223" s="341"/>
    </row>
    <row r="15224" spans="47:50" ht="12.75">
      <c r="AU15224" s="341"/>
      <c r="AV15224" s="341"/>
      <c r="AW15224" s="341"/>
      <c r="AX15224" s="341"/>
    </row>
    <row r="15225" spans="47:50" ht="12.75">
      <c r="AU15225" s="341"/>
      <c r="AV15225" s="341"/>
      <c r="AW15225" s="341"/>
      <c r="AX15225" s="341"/>
    </row>
    <row r="15226" spans="47:50" ht="12.75">
      <c r="AU15226" s="341"/>
      <c r="AV15226" s="341"/>
      <c r="AW15226" s="341"/>
      <c r="AX15226" s="341"/>
    </row>
    <row r="15227" spans="47:50" ht="12.75">
      <c r="AU15227" s="341"/>
      <c r="AV15227" s="341"/>
      <c r="AW15227" s="341"/>
      <c r="AX15227" s="341"/>
    </row>
    <row r="15228" spans="47:50" ht="12.75">
      <c r="AU15228" s="341"/>
      <c r="AV15228" s="341"/>
      <c r="AW15228" s="341"/>
      <c r="AX15228" s="341"/>
    </row>
    <row r="15229" spans="47:50" ht="12.75">
      <c r="AU15229" s="341"/>
      <c r="AV15229" s="341"/>
      <c r="AW15229" s="341"/>
      <c r="AX15229" s="341"/>
    </row>
    <row r="15230" spans="47:50" ht="12.75">
      <c r="AU15230" s="341"/>
      <c r="AV15230" s="341"/>
      <c r="AW15230" s="341"/>
      <c r="AX15230" s="341"/>
    </row>
    <row r="15231" spans="47:50" ht="12.75">
      <c r="AU15231" s="341"/>
      <c r="AV15231" s="341"/>
      <c r="AW15231" s="341"/>
      <c r="AX15231" s="341"/>
    </row>
    <row r="15232" spans="47:50" ht="12.75">
      <c r="AU15232" s="341"/>
      <c r="AV15232" s="341"/>
      <c r="AW15232" s="341"/>
      <c r="AX15232" s="341"/>
    </row>
    <row r="15233" spans="47:50" ht="12.75">
      <c r="AU15233" s="341"/>
      <c r="AV15233" s="341"/>
      <c r="AW15233" s="341"/>
      <c r="AX15233" s="341"/>
    </row>
    <row r="15234" spans="47:50" ht="12.75">
      <c r="AU15234" s="341"/>
      <c r="AV15234" s="341"/>
      <c r="AW15234" s="341"/>
      <c r="AX15234" s="341"/>
    </row>
    <row r="15235" spans="47:50" ht="12.75">
      <c r="AU15235" s="341"/>
      <c r="AV15235" s="341"/>
      <c r="AW15235" s="341"/>
      <c r="AX15235" s="341"/>
    </row>
    <row r="15236" spans="47:50" ht="12.75">
      <c r="AU15236" s="341"/>
      <c r="AV15236" s="341"/>
      <c r="AW15236" s="341"/>
      <c r="AX15236" s="341"/>
    </row>
    <row r="15237" spans="47:50" ht="12.75">
      <c r="AU15237" s="341"/>
      <c r="AV15237" s="341"/>
      <c r="AW15237" s="341"/>
      <c r="AX15237" s="341"/>
    </row>
    <row r="15238" spans="47:50" ht="12.75">
      <c r="AU15238" s="341"/>
      <c r="AV15238" s="341"/>
      <c r="AW15238" s="341"/>
      <c r="AX15238" s="341"/>
    </row>
    <row r="15239" spans="47:50" ht="12.75">
      <c r="AU15239" s="341"/>
      <c r="AV15239" s="341"/>
      <c r="AW15239" s="341"/>
      <c r="AX15239" s="341"/>
    </row>
    <row r="15240" spans="47:50" ht="12.75">
      <c r="AU15240" s="341"/>
      <c r="AV15240" s="341"/>
      <c r="AW15240" s="341"/>
      <c r="AX15240" s="341"/>
    </row>
    <row r="15241" spans="47:50" ht="12.75">
      <c r="AU15241" s="341"/>
      <c r="AV15241" s="341"/>
      <c r="AW15241" s="341"/>
      <c r="AX15241" s="341"/>
    </row>
    <row r="15242" spans="47:50" ht="12.75">
      <c r="AU15242" s="341"/>
      <c r="AV15242" s="341"/>
      <c r="AW15242" s="341"/>
      <c r="AX15242" s="341"/>
    </row>
    <row r="15243" spans="47:50" ht="12.75">
      <c r="AU15243" s="341"/>
      <c r="AV15243" s="341"/>
      <c r="AW15243" s="341"/>
      <c r="AX15243" s="341"/>
    </row>
    <row r="15244" spans="47:50" ht="12.75">
      <c r="AU15244" s="341"/>
      <c r="AV15244" s="341"/>
      <c r="AW15244" s="341"/>
      <c r="AX15244" s="341"/>
    </row>
    <row r="15245" spans="47:50" ht="12.75">
      <c r="AU15245" s="341"/>
      <c r="AV15245" s="341"/>
      <c r="AW15245" s="341"/>
      <c r="AX15245" s="341"/>
    </row>
    <row r="15246" spans="47:50" ht="12.75">
      <c r="AU15246" s="341"/>
      <c r="AV15246" s="341"/>
      <c r="AW15246" s="341"/>
      <c r="AX15246" s="341"/>
    </row>
    <row r="15247" spans="47:50" ht="12.75">
      <c r="AU15247" s="341"/>
      <c r="AV15247" s="341"/>
      <c r="AW15247" s="341"/>
      <c r="AX15247" s="341"/>
    </row>
    <row r="15248" spans="47:50" ht="12.75">
      <c r="AU15248" s="341"/>
      <c r="AV15248" s="341"/>
      <c r="AW15248" s="341"/>
      <c r="AX15248" s="341"/>
    </row>
    <row r="15249" spans="47:50" ht="12.75">
      <c r="AU15249" s="341"/>
      <c r="AV15249" s="341"/>
      <c r="AW15249" s="341"/>
      <c r="AX15249" s="341"/>
    </row>
    <row r="15250" spans="47:50" ht="12.75">
      <c r="AU15250" s="341"/>
      <c r="AV15250" s="341"/>
      <c r="AW15250" s="341"/>
      <c r="AX15250" s="341"/>
    </row>
    <row r="15251" spans="47:50" ht="12.75">
      <c r="AU15251" s="341"/>
      <c r="AV15251" s="341"/>
      <c r="AW15251" s="341"/>
      <c r="AX15251" s="341"/>
    </row>
    <row r="15252" spans="47:50" ht="12.75">
      <c r="AU15252" s="341"/>
      <c r="AV15252" s="341"/>
      <c r="AW15252" s="341"/>
      <c r="AX15252" s="341"/>
    </row>
    <row r="15253" spans="47:50" ht="12.75">
      <c r="AU15253" s="341"/>
      <c r="AV15253" s="341"/>
      <c r="AW15253" s="341"/>
      <c r="AX15253" s="341"/>
    </row>
    <row r="15254" spans="47:50" ht="12.75">
      <c r="AU15254" s="341"/>
      <c r="AV15254" s="341"/>
      <c r="AW15254" s="341"/>
      <c r="AX15254" s="341"/>
    </row>
    <row r="15255" spans="47:50" ht="12.75">
      <c r="AU15255" s="341"/>
      <c r="AV15255" s="341"/>
      <c r="AW15255" s="341"/>
      <c r="AX15255" s="341"/>
    </row>
    <row r="15256" spans="47:50" ht="12.75">
      <c r="AU15256" s="341"/>
      <c r="AV15256" s="341"/>
      <c r="AW15256" s="341"/>
      <c r="AX15256" s="341"/>
    </row>
    <row r="15257" spans="47:50" ht="12.75">
      <c r="AU15257" s="341"/>
      <c r="AV15257" s="341"/>
      <c r="AW15257" s="341"/>
      <c r="AX15257" s="341"/>
    </row>
    <row r="15258" spans="47:50" ht="12.75">
      <c r="AU15258" s="341"/>
      <c r="AV15258" s="341"/>
      <c r="AW15258" s="341"/>
      <c r="AX15258" s="341"/>
    </row>
    <row r="15259" spans="47:50" ht="12.75">
      <c r="AU15259" s="341"/>
      <c r="AV15259" s="341"/>
      <c r="AW15259" s="341"/>
      <c r="AX15259" s="341"/>
    </row>
    <row r="15260" spans="47:50" ht="12.75">
      <c r="AU15260" s="341"/>
      <c r="AV15260" s="341"/>
      <c r="AW15260" s="341"/>
      <c r="AX15260" s="341"/>
    </row>
    <row r="15261" spans="47:50" ht="12.75">
      <c r="AU15261" s="341"/>
      <c r="AV15261" s="341"/>
      <c r="AW15261" s="341"/>
      <c r="AX15261" s="341"/>
    </row>
    <row r="15262" spans="47:50" ht="12.75">
      <c r="AU15262" s="341"/>
      <c r="AV15262" s="341"/>
      <c r="AW15262" s="341"/>
      <c r="AX15262" s="341"/>
    </row>
    <row r="15263" spans="47:50" ht="12.75">
      <c r="AU15263" s="341"/>
      <c r="AV15263" s="341"/>
      <c r="AW15263" s="341"/>
      <c r="AX15263" s="341"/>
    </row>
    <row r="15264" spans="47:50" ht="12.75">
      <c r="AU15264" s="341"/>
      <c r="AV15264" s="341"/>
      <c r="AW15264" s="341"/>
      <c r="AX15264" s="341"/>
    </row>
    <row r="15265" spans="47:50" ht="12.75">
      <c r="AU15265" s="341"/>
      <c r="AV15265" s="341"/>
      <c r="AW15265" s="341"/>
      <c r="AX15265" s="341"/>
    </row>
    <row r="15266" spans="47:50" ht="12.75">
      <c r="AU15266" s="341"/>
      <c r="AV15266" s="341"/>
      <c r="AW15266" s="341"/>
      <c r="AX15266" s="341"/>
    </row>
    <row r="15267" spans="47:50" ht="12.75">
      <c r="AU15267" s="341"/>
      <c r="AV15267" s="341"/>
      <c r="AW15267" s="341"/>
      <c r="AX15267" s="341"/>
    </row>
    <row r="15268" spans="47:50" ht="12.75">
      <c r="AU15268" s="341"/>
      <c r="AV15268" s="341"/>
      <c r="AW15268" s="341"/>
      <c r="AX15268" s="341"/>
    </row>
    <row r="15269" spans="47:50" ht="12.75">
      <c r="AU15269" s="341"/>
      <c r="AV15269" s="341"/>
      <c r="AW15269" s="341"/>
      <c r="AX15269" s="341"/>
    </row>
    <row r="15270" spans="47:50" ht="12.75">
      <c r="AU15270" s="341"/>
      <c r="AV15270" s="341"/>
      <c r="AW15270" s="341"/>
      <c r="AX15270" s="341"/>
    </row>
    <row r="15271" spans="47:50" ht="12.75">
      <c r="AU15271" s="341"/>
      <c r="AV15271" s="341"/>
      <c r="AW15271" s="341"/>
      <c r="AX15271" s="341"/>
    </row>
    <row r="15272" spans="47:50" ht="12.75">
      <c r="AU15272" s="341"/>
      <c r="AV15272" s="341"/>
      <c r="AW15272" s="341"/>
      <c r="AX15272" s="341"/>
    </row>
    <row r="15273" spans="47:50" ht="12.75">
      <c r="AU15273" s="341"/>
      <c r="AV15273" s="341"/>
      <c r="AW15273" s="341"/>
      <c r="AX15273" s="341"/>
    </row>
    <row r="15274" spans="47:50" ht="12.75">
      <c r="AU15274" s="341"/>
      <c r="AV15274" s="341"/>
      <c r="AW15274" s="341"/>
      <c r="AX15274" s="341"/>
    </row>
    <row r="15275" spans="47:50" ht="12.75">
      <c r="AU15275" s="341"/>
      <c r="AV15275" s="341"/>
      <c r="AW15275" s="341"/>
      <c r="AX15275" s="341"/>
    </row>
    <row r="15276" spans="47:50" ht="12.75">
      <c r="AU15276" s="341"/>
      <c r="AV15276" s="341"/>
      <c r="AW15276" s="341"/>
      <c r="AX15276" s="341"/>
    </row>
    <row r="15277" spans="47:50" ht="12.75">
      <c r="AU15277" s="341"/>
      <c r="AV15277" s="341"/>
      <c r="AW15277" s="341"/>
      <c r="AX15277" s="341"/>
    </row>
    <row r="15278" spans="47:50" ht="12.75">
      <c r="AU15278" s="341"/>
      <c r="AV15278" s="341"/>
      <c r="AW15278" s="341"/>
      <c r="AX15278" s="341"/>
    </row>
    <row r="15279" spans="47:50" ht="12.75">
      <c r="AU15279" s="341"/>
      <c r="AV15279" s="341"/>
      <c r="AW15279" s="341"/>
      <c r="AX15279" s="341"/>
    </row>
    <row r="15280" spans="47:50" ht="12.75">
      <c r="AU15280" s="341"/>
      <c r="AV15280" s="341"/>
      <c r="AW15280" s="341"/>
      <c r="AX15280" s="341"/>
    </row>
    <row r="15281" spans="47:50" ht="12.75">
      <c r="AU15281" s="341"/>
      <c r="AV15281" s="341"/>
      <c r="AW15281" s="341"/>
      <c r="AX15281" s="341"/>
    </row>
    <row r="15282" spans="47:50" ht="12.75">
      <c r="AU15282" s="341"/>
      <c r="AV15282" s="341"/>
      <c r="AW15282" s="341"/>
      <c r="AX15282" s="341"/>
    </row>
    <row r="15283" spans="47:50" ht="12.75">
      <c r="AU15283" s="341"/>
      <c r="AV15283" s="341"/>
      <c r="AW15283" s="341"/>
      <c r="AX15283" s="341"/>
    </row>
    <row r="15284" spans="47:50" ht="12.75">
      <c r="AU15284" s="341"/>
      <c r="AV15284" s="341"/>
      <c r="AW15284" s="341"/>
      <c r="AX15284" s="341"/>
    </row>
    <row r="15285" spans="47:50" ht="12.75">
      <c r="AU15285" s="341"/>
      <c r="AV15285" s="341"/>
      <c r="AW15285" s="341"/>
      <c r="AX15285" s="341"/>
    </row>
    <row r="15286" spans="47:50" ht="12.75">
      <c r="AU15286" s="341"/>
      <c r="AV15286" s="341"/>
      <c r="AW15286" s="341"/>
      <c r="AX15286" s="341"/>
    </row>
    <row r="15287" spans="47:50" ht="12.75">
      <c r="AU15287" s="341"/>
      <c r="AV15287" s="341"/>
      <c r="AW15287" s="341"/>
      <c r="AX15287" s="341"/>
    </row>
    <row r="15288" spans="47:50" ht="12.75">
      <c r="AU15288" s="341"/>
      <c r="AV15288" s="341"/>
      <c r="AW15288" s="341"/>
      <c r="AX15288" s="341"/>
    </row>
    <row r="15289" spans="47:50" ht="12.75">
      <c r="AU15289" s="341"/>
      <c r="AV15289" s="341"/>
      <c r="AW15289" s="341"/>
      <c r="AX15289" s="341"/>
    </row>
    <row r="15290" spans="47:50" ht="12.75">
      <c r="AU15290" s="341"/>
      <c r="AV15290" s="341"/>
      <c r="AW15290" s="341"/>
      <c r="AX15290" s="341"/>
    </row>
    <row r="15291" spans="47:50" ht="12.75">
      <c r="AU15291" s="341"/>
      <c r="AV15291" s="341"/>
      <c r="AW15291" s="341"/>
      <c r="AX15291" s="341"/>
    </row>
    <row r="15292" spans="47:50" ht="12.75">
      <c r="AU15292" s="341"/>
      <c r="AV15292" s="341"/>
      <c r="AW15292" s="341"/>
      <c r="AX15292" s="341"/>
    </row>
    <row r="15293" spans="47:50" ht="12.75">
      <c r="AU15293" s="341"/>
      <c r="AV15293" s="341"/>
      <c r="AW15293" s="341"/>
      <c r="AX15293" s="341"/>
    </row>
    <row r="15294" spans="47:50" ht="12.75">
      <c r="AU15294" s="341"/>
      <c r="AV15294" s="341"/>
      <c r="AW15294" s="341"/>
      <c r="AX15294" s="341"/>
    </row>
    <row r="15295" spans="47:50" ht="12.75">
      <c r="AU15295" s="341"/>
      <c r="AV15295" s="341"/>
      <c r="AW15295" s="341"/>
      <c r="AX15295" s="341"/>
    </row>
    <row r="15296" spans="47:50" ht="12.75">
      <c r="AU15296" s="341"/>
      <c r="AV15296" s="341"/>
      <c r="AW15296" s="341"/>
      <c r="AX15296" s="341"/>
    </row>
    <row r="15297" spans="47:50" ht="12.75">
      <c r="AU15297" s="341"/>
      <c r="AV15297" s="341"/>
      <c r="AW15297" s="341"/>
      <c r="AX15297" s="341"/>
    </row>
    <row r="15298" spans="47:50" ht="12.75">
      <c r="AU15298" s="341"/>
      <c r="AV15298" s="341"/>
      <c r="AW15298" s="341"/>
      <c r="AX15298" s="341"/>
    </row>
    <row r="15299" spans="47:50" ht="12.75">
      <c r="AU15299" s="341"/>
      <c r="AV15299" s="341"/>
      <c r="AW15299" s="341"/>
      <c r="AX15299" s="341"/>
    </row>
    <row r="15300" spans="47:50" ht="12.75">
      <c r="AU15300" s="341"/>
      <c r="AV15300" s="341"/>
      <c r="AW15300" s="341"/>
      <c r="AX15300" s="341"/>
    </row>
    <row r="15301" spans="47:50" ht="12.75">
      <c r="AU15301" s="341"/>
      <c r="AV15301" s="341"/>
      <c r="AW15301" s="341"/>
      <c r="AX15301" s="341"/>
    </row>
    <row r="15302" spans="47:50" ht="12.75">
      <c r="AU15302" s="341"/>
      <c r="AV15302" s="341"/>
      <c r="AW15302" s="341"/>
      <c r="AX15302" s="341"/>
    </row>
    <row r="15303" spans="47:50" ht="12.75">
      <c r="AU15303" s="341"/>
      <c r="AV15303" s="341"/>
      <c r="AW15303" s="341"/>
      <c r="AX15303" s="341"/>
    </row>
    <row r="15304" spans="47:50" ht="12.75">
      <c r="AU15304" s="341"/>
      <c r="AV15304" s="341"/>
      <c r="AW15304" s="341"/>
      <c r="AX15304" s="341"/>
    </row>
    <row r="15305" spans="47:50" ht="12.75">
      <c r="AU15305" s="341"/>
      <c r="AV15305" s="341"/>
      <c r="AW15305" s="341"/>
      <c r="AX15305" s="341"/>
    </row>
    <row r="15306" spans="47:50" ht="12.75">
      <c r="AU15306" s="341"/>
      <c r="AV15306" s="341"/>
      <c r="AW15306" s="341"/>
      <c r="AX15306" s="341"/>
    </row>
    <row r="15307" spans="47:50" ht="12.75">
      <c r="AU15307" s="341"/>
      <c r="AV15307" s="341"/>
      <c r="AW15307" s="341"/>
      <c r="AX15307" s="341"/>
    </row>
    <row r="15308" spans="47:50" ht="12.75">
      <c r="AU15308" s="341"/>
      <c r="AV15308" s="341"/>
      <c r="AW15308" s="341"/>
      <c r="AX15308" s="341"/>
    </row>
    <row r="15309" spans="47:50" ht="12.75">
      <c r="AU15309" s="341"/>
      <c r="AV15309" s="341"/>
      <c r="AW15309" s="341"/>
      <c r="AX15309" s="341"/>
    </row>
    <row r="15310" spans="47:50" ht="12.75">
      <c r="AU15310" s="341"/>
      <c r="AV15310" s="341"/>
      <c r="AW15310" s="341"/>
      <c r="AX15310" s="341"/>
    </row>
    <row r="15311" spans="47:50" ht="12.75">
      <c r="AU15311" s="341"/>
      <c r="AV15311" s="341"/>
      <c r="AW15311" s="341"/>
      <c r="AX15311" s="341"/>
    </row>
    <row r="15312" spans="47:50" ht="12.75">
      <c r="AU15312" s="341"/>
      <c r="AV15312" s="341"/>
      <c r="AW15312" s="341"/>
      <c r="AX15312" s="341"/>
    </row>
    <row r="15313" spans="47:50" ht="12.75">
      <c r="AU15313" s="341"/>
      <c r="AV15313" s="341"/>
      <c r="AW15313" s="341"/>
      <c r="AX15313" s="341"/>
    </row>
    <row r="15314" spans="47:50" ht="12.75">
      <c r="AU15314" s="341"/>
      <c r="AV15314" s="341"/>
      <c r="AW15314" s="341"/>
      <c r="AX15314" s="341"/>
    </row>
    <row r="15315" spans="47:50" ht="12.75">
      <c r="AU15315" s="341"/>
      <c r="AV15315" s="341"/>
      <c r="AW15315" s="341"/>
      <c r="AX15315" s="341"/>
    </row>
    <row r="15316" spans="47:50" ht="12.75">
      <c r="AU15316" s="341"/>
      <c r="AV15316" s="341"/>
      <c r="AW15316" s="341"/>
      <c r="AX15316" s="341"/>
    </row>
    <row r="15317" spans="47:50" ht="12.75">
      <c r="AU15317" s="341"/>
      <c r="AV15317" s="341"/>
      <c r="AW15317" s="341"/>
      <c r="AX15317" s="341"/>
    </row>
    <row r="15318" spans="47:50" ht="12.75">
      <c r="AU15318" s="341"/>
      <c r="AV15318" s="341"/>
      <c r="AW15318" s="341"/>
      <c r="AX15318" s="341"/>
    </row>
    <row r="15319" spans="47:50" ht="12.75">
      <c r="AU15319" s="341"/>
      <c r="AV15319" s="341"/>
      <c r="AW15319" s="341"/>
      <c r="AX15319" s="341"/>
    </row>
    <row r="15320" spans="47:50" ht="12.75">
      <c r="AU15320" s="341"/>
      <c r="AV15320" s="341"/>
      <c r="AW15320" s="341"/>
      <c r="AX15320" s="341"/>
    </row>
    <row r="15321" spans="47:50" ht="12.75">
      <c r="AU15321" s="341"/>
      <c r="AV15321" s="341"/>
      <c r="AW15321" s="341"/>
      <c r="AX15321" s="341"/>
    </row>
    <row r="15322" spans="47:50" ht="12.75">
      <c r="AU15322" s="341"/>
      <c r="AV15322" s="341"/>
      <c r="AW15322" s="341"/>
      <c r="AX15322" s="341"/>
    </row>
    <row r="15323" spans="47:50" ht="12.75">
      <c r="AU15323" s="341"/>
      <c r="AV15323" s="341"/>
      <c r="AW15323" s="341"/>
      <c r="AX15323" s="341"/>
    </row>
    <row r="15324" spans="47:50" ht="12.75">
      <c r="AU15324" s="341"/>
      <c r="AV15324" s="341"/>
      <c r="AW15324" s="341"/>
      <c r="AX15324" s="341"/>
    </row>
    <row r="15325" spans="47:50" ht="12.75">
      <c r="AU15325" s="341"/>
      <c r="AV15325" s="341"/>
      <c r="AW15325" s="341"/>
      <c r="AX15325" s="341"/>
    </row>
    <row r="15326" spans="47:50" ht="12.75">
      <c r="AU15326" s="341"/>
      <c r="AV15326" s="341"/>
      <c r="AW15326" s="341"/>
      <c r="AX15326" s="341"/>
    </row>
    <row r="15327" spans="47:50" ht="12.75">
      <c r="AU15327" s="341"/>
      <c r="AV15327" s="341"/>
      <c r="AW15327" s="341"/>
      <c r="AX15327" s="341"/>
    </row>
    <row r="15328" spans="47:50" ht="12.75">
      <c r="AU15328" s="341"/>
      <c r="AV15328" s="341"/>
      <c r="AW15328" s="341"/>
      <c r="AX15328" s="341"/>
    </row>
    <row r="15329" spans="47:50" ht="12.75">
      <c r="AU15329" s="341"/>
      <c r="AV15329" s="341"/>
      <c r="AW15329" s="341"/>
      <c r="AX15329" s="341"/>
    </row>
    <row r="15330" spans="47:50" ht="12.75">
      <c r="AU15330" s="341"/>
      <c r="AV15330" s="341"/>
      <c r="AW15330" s="341"/>
      <c r="AX15330" s="341"/>
    </row>
    <row r="15331" spans="47:50" ht="12.75">
      <c r="AU15331" s="341"/>
      <c r="AV15331" s="341"/>
      <c r="AW15331" s="341"/>
      <c r="AX15331" s="341"/>
    </row>
    <row r="15332" spans="47:50" ht="12.75">
      <c r="AU15332" s="341"/>
      <c r="AV15332" s="341"/>
      <c r="AW15332" s="341"/>
      <c r="AX15332" s="341"/>
    </row>
    <row r="15333" spans="47:50" ht="12.75">
      <c r="AU15333" s="341"/>
      <c r="AV15333" s="341"/>
      <c r="AW15333" s="341"/>
      <c r="AX15333" s="341"/>
    </row>
    <row r="15334" spans="47:50" ht="12.75">
      <c r="AU15334" s="341"/>
      <c r="AV15334" s="341"/>
      <c r="AW15334" s="341"/>
      <c r="AX15334" s="341"/>
    </row>
    <row r="15335" spans="47:50" ht="12.75">
      <c r="AU15335" s="341"/>
      <c r="AV15335" s="341"/>
      <c r="AW15335" s="341"/>
      <c r="AX15335" s="341"/>
    </row>
    <row r="15336" spans="47:50" ht="12.75">
      <c r="AU15336" s="341"/>
      <c r="AV15336" s="341"/>
      <c r="AW15336" s="341"/>
      <c r="AX15336" s="341"/>
    </row>
    <row r="15337" spans="47:50" ht="12.75">
      <c r="AU15337" s="341"/>
      <c r="AV15337" s="341"/>
      <c r="AW15337" s="341"/>
      <c r="AX15337" s="341"/>
    </row>
    <row r="15338" spans="47:50" ht="12.75">
      <c r="AU15338" s="341"/>
      <c r="AV15338" s="341"/>
      <c r="AW15338" s="341"/>
      <c r="AX15338" s="341"/>
    </row>
    <row r="15339" spans="47:50" ht="12.75">
      <c r="AU15339" s="341"/>
      <c r="AV15339" s="341"/>
      <c r="AW15339" s="341"/>
      <c r="AX15339" s="341"/>
    </row>
    <row r="15340" spans="47:50" ht="12.75">
      <c r="AU15340" s="341"/>
      <c r="AV15340" s="341"/>
      <c r="AW15340" s="341"/>
      <c r="AX15340" s="341"/>
    </row>
    <row r="15341" spans="47:50" ht="12.75">
      <c r="AU15341" s="341"/>
      <c r="AV15341" s="341"/>
      <c r="AW15341" s="341"/>
      <c r="AX15341" s="341"/>
    </row>
    <row r="15342" spans="47:50" ht="12.75">
      <c r="AU15342" s="341"/>
      <c r="AV15342" s="341"/>
      <c r="AW15342" s="341"/>
      <c r="AX15342" s="341"/>
    </row>
    <row r="15343" spans="47:50" ht="12.75">
      <c r="AU15343" s="341"/>
      <c r="AV15343" s="341"/>
      <c r="AW15343" s="341"/>
      <c r="AX15343" s="341"/>
    </row>
    <row r="15344" spans="47:50" ht="12.75">
      <c r="AU15344" s="341"/>
      <c r="AV15344" s="341"/>
      <c r="AW15344" s="341"/>
      <c r="AX15344" s="341"/>
    </row>
    <row r="15345" spans="47:50" ht="12.75">
      <c r="AU15345" s="341"/>
      <c r="AV15345" s="341"/>
      <c r="AW15345" s="341"/>
      <c r="AX15345" s="341"/>
    </row>
    <row r="15346" spans="47:50" ht="12.75">
      <c r="AU15346" s="341"/>
      <c r="AV15346" s="341"/>
      <c r="AW15346" s="341"/>
      <c r="AX15346" s="341"/>
    </row>
    <row r="15347" spans="47:50" ht="12.75">
      <c r="AU15347" s="341"/>
      <c r="AV15347" s="341"/>
      <c r="AW15347" s="341"/>
      <c r="AX15347" s="341"/>
    </row>
    <row r="15348" spans="47:50" ht="12.75">
      <c r="AU15348" s="341"/>
      <c r="AV15348" s="341"/>
      <c r="AW15348" s="341"/>
      <c r="AX15348" s="341"/>
    </row>
    <row r="15349" spans="47:50" ht="12.75">
      <c r="AU15349" s="341"/>
      <c r="AV15349" s="341"/>
      <c r="AW15349" s="341"/>
      <c r="AX15349" s="341"/>
    </row>
    <row r="15350" spans="47:50" ht="12.75">
      <c r="AU15350" s="341"/>
      <c r="AV15350" s="341"/>
      <c r="AW15350" s="341"/>
      <c r="AX15350" s="341"/>
    </row>
    <row r="15351" spans="47:50" ht="12.75">
      <c r="AU15351" s="341"/>
      <c r="AV15351" s="341"/>
      <c r="AW15351" s="341"/>
      <c r="AX15351" s="341"/>
    </row>
    <row r="15352" spans="47:50" ht="12.75">
      <c r="AU15352" s="341"/>
      <c r="AV15352" s="341"/>
      <c r="AW15352" s="341"/>
      <c r="AX15352" s="341"/>
    </row>
    <row r="15353" spans="47:50" ht="12.75">
      <c r="AU15353" s="341"/>
      <c r="AV15353" s="341"/>
      <c r="AW15353" s="341"/>
      <c r="AX15353" s="341"/>
    </row>
    <row r="15354" spans="47:50" ht="12.75">
      <c r="AU15354" s="341"/>
      <c r="AV15354" s="341"/>
      <c r="AW15354" s="341"/>
      <c r="AX15354" s="341"/>
    </row>
    <row r="15355" spans="47:50" ht="12.75">
      <c r="AU15355" s="341"/>
      <c r="AV15355" s="341"/>
      <c r="AW15355" s="341"/>
      <c r="AX15355" s="341"/>
    </row>
    <row r="15356" spans="47:50" ht="12.75">
      <c r="AU15356" s="341"/>
      <c r="AV15356" s="341"/>
      <c r="AW15356" s="341"/>
      <c r="AX15356" s="341"/>
    </row>
    <row r="15357" spans="47:50" ht="12.75">
      <c r="AU15357" s="341"/>
      <c r="AV15357" s="341"/>
      <c r="AW15357" s="341"/>
      <c r="AX15357" s="341"/>
    </row>
    <row r="15358" spans="47:50" ht="12.75">
      <c r="AU15358" s="341"/>
      <c r="AV15358" s="341"/>
      <c r="AW15358" s="341"/>
      <c r="AX15358" s="341"/>
    </row>
    <row r="15359" spans="47:50" ht="12.75">
      <c r="AU15359" s="341"/>
      <c r="AV15359" s="341"/>
      <c r="AW15359" s="341"/>
      <c r="AX15359" s="341"/>
    </row>
    <row r="15360" spans="47:50" ht="12.75">
      <c r="AU15360" s="341"/>
      <c r="AV15360" s="341"/>
      <c r="AW15360" s="341"/>
      <c r="AX15360" s="341"/>
    </row>
    <row r="15361" spans="47:50" ht="12.75">
      <c r="AU15361" s="341"/>
      <c r="AV15361" s="341"/>
      <c r="AW15361" s="341"/>
      <c r="AX15361" s="341"/>
    </row>
    <row r="15362" spans="47:50" ht="12.75">
      <c r="AU15362" s="341"/>
      <c r="AV15362" s="341"/>
      <c r="AW15362" s="341"/>
      <c r="AX15362" s="341"/>
    </row>
    <row r="15363" spans="47:50" ht="12.75">
      <c r="AU15363" s="341"/>
      <c r="AV15363" s="341"/>
      <c r="AW15363" s="341"/>
      <c r="AX15363" s="341"/>
    </row>
    <row r="15364" spans="47:50" ht="12.75">
      <c r="AU15364" s="341"/>
      <c r="AV15364" s="341"/>
      <c r="AW15364" s="341"/>
      <c r="AX15364" s="341"/>
    </row>
    <row r="15365" spans="47:50" ht="12.75">
      <c r="AU15365" s="341"/>
      <c r="AV15365" s="341"/>
      <c r="AW15365" s="341"/>
      <c r="AX15365" s="341"/>
    </row>
    <row r="15366" spans="47:50" ht="12.75">
      <c r="AU15366" s="341"/>
      <c r="AV15366" s="341"/>
      <c r="AW15366" s="341"/>
      <c r="AX15366" s="341"/>
    </row>
    <row r="15367" spans="47:50" ht="12.75">
      <c r="AU15367" s="341"/>
      <c r="AV15367" s="341"/>
      <c r="AW15367" s="341"/>
      <c r="AX15367" s="341"/>
    </row>
    <row r="15368" spans="47:50" ht="12.75">
      <c r="AU15368" s="341"/>
      <c r="AV15368" s="341"/>
      <c r="AW15368" s="341"/>
      <c r="AX15368" s="341"/>
    </row>
    <row r="15369" spans="47:50" ht="12.75">
      <c r="AU15369" s="341"/>
      <c r="AV15369" s="341"/>
      <c r="AW15369" s="341"/>
      <c r="AX15369" s="341"/>
    </row>
    <row r="15370" spans="47:50" ht="12.75">
      <c r="AU15370" s="341"/>
      <c r="AV15370" s="341"/>
      <c r="AW15370" s="341"/>
      <c r="AX15370" s="341"/>
    </row>
    <row r="15371" spans="47:50" ht="12.75">
      <c r="AU15371" s="341"/>
      <c r="AV15371" s="341"/>
      <c r="AW15371" s="341"/>
      <c r="AX15371" s="341"/>
    </row>
    <row r="15372" spans="47:50" ht="12.75">
      <c r="AU15372" s="341"/>
      <c r="AV15372" s="341"/>
      <c r="AW15372" s="341"/>
      <c r="AX15372" s="341"/>
    </row>
    <row r="15373" spans="47:50" ht="12.75">
      <c r="AU15373" s="341"/>
      <c r="AV15373" s="341"/>
      <c r="AW15373" s="341"/>
      <c r="AX15373" s="341"/>
    </row>
    <row r="15374" spans="47:50" ht="12.75">
      <c r="AU15374" s="341"/>
      <c r="AV15374" s="341"/>
      <c r="AW15374" s="341"/>
      <c r="AX15374" s="341"/>
    </row>
    <row r="15375" spans="47:50" ht="12.75">
      <c r="AU15375" s="341"/>
      <c r="AV15375" s="341"/>
      <c r="AW15375" s="341"/>
      <c r="AX15375" s="341"/>
    </row>
    <row r="15376" spans="47:50" ht="12.75">
      <c r="AU15376" s="341"/>
      <c r="AV15376" s="341"/>
      <c r="AW15376" s="341"/>
      <c r="AX15376" s="341"/>
    </row>
    <row r="15377" spans="47:50" ht="12.75">
      <c r="AU15377" s="341"/>
      <c r="AV15377" s="341"/>
      <c r="AW15377" s="341"/>
      <c r="AX15377" s="341"/>
    </row>
    <row r="15378" spans="47:50" ht="12.75">
      <c r="AU15378" s="341"/>
      <c r="AV15378" s="341"/>
      <c r="AW15378" s="341"/>
      <c r="AX15378" s="341"/>
    </row>
    <row r="15379" spans="47:50" ht="12.75">
      <c r="AU15379" s="341"/>
      <c r="AV15379" s="341"/>
      <c r="AW15379" s="341"/>
      <c r="AX15379" s="341"/>
    </row>
    <row r="15380" spans="47:50" ht="12.75">
      <c r="AU15380" s="341"/>
      <c r="AV15380" s="341"/>
      <c r="AW15380" s="341"/>
      <c r="AX15380" s="341"/>
    </row>
    <row r="15381" spans="47:50" ht="12.75">
      <c r="AU15381" s="341"/>
      <c r="AV15381" s="341"/>
      <c r="AW15381" s="341"/>
      <c r="AX15381" s="341"/>
    </row>
    <row r="15382" spans="47:50" ht="12.75">
      <c r="AU15382" s="341"/>
      <c r="AV15382" s="341"/>
      <c r="AW15382" s="341"/>
      <c r="AX15382" s="341"/>
    </row>
    <row r="15383" spans="47:50" ht="12.75">
      <c r="AU15383" s="341"/>
      <c r="AV15383" s="341"/>
      <c r="AW15383" s="341"/>
      <c r="AX15383" s="341"/>
    </row>
    <row r="15384" spans="47:50" ht="12.75">
      <c r="AU15384" s="341"/>
      <c r="AV15384" s="341"/>
      <c r="AW15384" s="341"/>
      <c r="AX15384" s="341"/>
    </row>
    <row r="15385" spans="47:50" ht="12.75">
      <c r="AU15385" s="341"/>
      <c r="AV15385" s="341"/>
      <c r="AW15385" s="341"/>
      <c r="AX15385" s="341"/>
    </row>
    <row r="15386" spans="47:50" ht="12.75">
      <c r="AU15386" s="341"/>
      <c r="AV15386" s="341"/>
      <c r="AW15386" s="341"/>
      <c r="AX15386" s="341"/>
    </row>
    <row r="15387" spans="47:50" ht="12.75">
      <c r="AU15387" s="341"/>
      <c r="AV15387" s="341"/>
      <c r="AW15387" s="341"/>
      <c r="AX15387" s="341"/>
    </row>
    <row r="15388" spans="47:50" ht="12.75">
      <c r="AU15388" s="341"/>
      <c r="AV15388" s="341"/>
      <c r="AW15388" s="341"/>
      <c r="AX15388" s="341"/>
    </row>
    <row r="15389" spans="47:50" ht="12.75">
      <c r="AU15389" s="341"/>
      <c r="AV15389" s="341"/>
      <c r="AW15389" s="341"/>
      <c r="AX15389" s="341"/>
    </row>
    <row r="15390" spans="47:50" ht="12.75">
      <c r="AU15390" s="341"/>
      <c r="AV15390" s="341"/>
      <c r="AW15390" s="341"/>
      <c r="AX15390" s="341"/>
    </row>
    <row r="15391" spans="47:50" ht="12.75">
      <c r="AU15391" s="341"/>
      <c r="AV15391" s="341"/>
      <c r="AW15391" s="341"/>
      <c r="AX15391" s="341"/>
    </row>
    <row r="15392" spans="47:50" ht="12.75">
      <c r="AU15392" s="341"/>
      <c r="AV15392" s="341"/>
      <c r="AW15392" s="341"/>
      <c r="AX15392" s="341"/>
    </row>
    <row r="15393" spans="47:50" ht="12.75">
      <c r="AU15393" s="341"/>
      <c r="AV15393" s="341"/>
      <c r="AW15393" s="341"/>
      <c r="AX15393" s="341"/>
    </row>
    <row r="15394" spans="47:50" ht="12.75">
      <c r="AU15394" s="341"/>
      <c r="AV15394" s="341"/>
      <c r="AW15394" s="341"/>
      <c r="AX15394" s="341"/>
    </row>
    <row r="15395" spans="47:50" ht="12.75">
      <c r="AU15395" s="341"/>
      <c r="AV15395" s="341"/>
      <c r="AW15395" s="341"/>
      <c r="AX15395" s="341"/>
    </row>
    <row r="15396" spans="47:50" ht="12.75">
      <c r="AU15396" s="341"/>
      <c r="AV15396" s="341"/>
      <c r="AW15396" s="341"/>
      <c r="AX15396" s="341"/>
    </row>
    <row r="15397" spans="47:50" ht="12.75">
      <c r="AU15397" s="341"/>
      <c r="AV15397" s="341"/>
      <c r="AW15397" s="341"/>
      <c r="AX15397" s="341"/>
    </row>
    <row r="15398" spans="47:50" ht="12.75">
      <c r="AU15398" s="341"/>
      <c r="AV15398" s="341"/>
      <c r="AW15398" s="341"/>
      <c r="AX15398" s="341"/>
    </row>
    <row r="15399" spans="47:50" ht="12.75">
      <c r="AU15399" s="341"/>
      <c r="AV15399" s="341"/>
      <c r="AW15399" s="341"/>
      <c r="AX15399" s="341"/>
    </row>
    <row r="15400" spans="47:50" ht="12.75">
      <c r="AU15400" s="341"/>
      <c r="AV15400" s="341"/>
      <c r="AW15400" s="341"/>
      <c r="AX15400" s="341"/>
    </row>
    <row r="15401" spans="47:50" ht="12.75">
      <c r="AU15401" s="341"/>
      <c r="AV15401" s="341"/>
      <c r="AW15401" s="341"/>
      <c r="AX15401" s="341"/>
    </row>
    <row r="15402" spans="47:50" ht="12.75">
      <c r="AU15402" s="341"/>
      <c r="AV15402" s="341"/>
      <c r="AW15402" s="341"/>
      <c r="AX15402" s="341"/>
    </row>
    <row r="15403" spans="47:50" ht="12.75">
      <c r="AU15403" s="341"/>
      <c r="AV15403" s="341"/>
      <c r="AW15403" s="341"/>
      <c r="AX15403" s="341"/>
    </row>
    <row r="15404" spans="47:50" ht="12.75">
      <c r="AU15404" s="341"/>
      <c r="AV15404" s="341"/>
      <c r="AW15404" s="341"/>
      <c r="AX15404" s="341"/>
    </row>
    <row r="15405" spans="47:50" ht="12.75">
      <c r="AU15405" s="341"/>
      <c r="AV15405" s="341"/>
      <c r="AW15405" s="341"/>
      <c r="AX15405" s="341"/>
    </row>
    <row r="15406" spans="47:50" ht="12.75">
      <c r="AU15406" s="341"/>
      <c r="AV15406" s="341"/>
      <c r="AW15406" s="341"/>
      <c r="AX15406" s="341"/>
    </row>
    <row r="15407" spans="47:50" ht="12.75">
      <c r="AU15407" s="341"/>
      <c r="AV15407" s="341"/>
      <c r="AW15407" s="341"/>
      <c r="AX15407" s="341"/>
    </row>
    <row r="15408" spans="47:50" ht="12.75">
      <c r="AU15408" s="341"/>
      <c r="AV15408" s="341"/>
      <c r="AW15408" s="341"/>
      <c r="AX15408" s="341"/>
    </row>
    <row r="15409" spans="47:50" ht="12.75">
      <c r="AU15409" s="341"/>
      <c r="AV15409" s="341"/>
      <c r="AW15409" s="341"/>
      <c r="AX15409" s="341"/>
    </row>
    <row r="15410" spans="47:50" ht="12.75">
      <c r="AU15410" s="341"/>
      <c r="AV15410" s="341"/>
      <c r="AW15410" s="341"/>
      <c r="AX15410" s="341"/>
    </row>
    <row r="15411" spans="47:50" ht="12.75">
      <c r="AU15411" s="341"/>
      <c r="AV15411" s="341"/>
      <c r="AW15411" s="341"/>
      <c r="AX15411" s="341"/>
    </row>
    <row r="15412" spans="47:50" ht="12.75">
      <c r="AU15412" s="341"/>
      <c r="AV15412" s="341"/>
      <c r="AW15412" s="341"/>
      <c r="AX15412" s="341"/>
    </row>
    <row r="15413" spans="47:50" ht="12.75">
      <c r="AU15413" s="341"/>
      <c r="AV15413" s="341"/>
      <c r="AW15413" s="341"/>
      <c r="AX15413" s="341"/>
    </row>
    <row r="15414" spans="47:50" ht="12.75">
      <c r="AU15414" s="341"/>
      <c r="AV15414" s="341"/>
      <c r="AW15414" s="341"/>
      <c r="AX15414" s="341"/>
    </row>
    <row r="15415" spans="47:50" ht="12.75">
      <c r="AU15415" s="341"/>
      <c r="AV15415" s="341"/>
      <c r="AW15415" s="341"/>
      <c r="AX15415" s="341"/>
    </row>
    <row r="15416" spans="47:50" ht="12.75">
      <c r="AU15416" s="341"/>
      <c r="AV15416" s="341"/>
      <c r="AW15416" s="341"/>
      <c r="AX15416" s="341"/>
    </row>
    <row r="15417" spans="47:50" ht="12.75">
      <c r="AU15417" s="341"/>
      <c r="AV15417" s="341"/>
      <c r="AW15417" s="341"/>
      <c r="AX15417" s="341"/>
    </row>
    <row r="15418" spans="47:50" ht="12.75">
      <c r="AU15418" s="341"/>
      <c r="AV15418" s="341"/>
      <c r="AW15418" s="341"/>
      <c r="AX15418" s="341"/>
    </row>
    <row r="15419" spans="47:50" ht="12.75">
      <c r="AU15419" s="341"/>
      <c r="AV15419" s="341"/>
      <c r="AW15419" s="341"/>
      <c r="AX15419" s="341"/>
    </row>
    <row r="15420" spans="47:50" ht="12.75">
      <c r="AU15420" s="341"/>
      <c r="AV15420" s="341"/>
      <c r="AW15420" s="341"/>
      <c r="AX15420" s="341"/>
    </row>
    <row r="15421" spans="47:50" ht="12.75">
      <c r="AU15421" s="341"/>
      <c r="AV15421" s="341"/>
      <c r="AW15421" s="341"/>
      <c r="AX15421" s="341"/>
    </row>
    <row r="15422" spans="47:50" ht="12.75">
      <c r="AU15422" s="341"/>
      <c r="AV15422" s="341"/>
      <c r="AW15422" s="341"/>
      <c r="AX15422" s="341"/>
    </row>
    <row r="15423" spans="47:50" ht="12.75">
      <c r="AU15423" s="341"/>
      <c r="AV15423" s="341"/>
      <c r="AW15423" s="341"/>
      <c r="AX15423" s="341"/>
    </row>
    <row r="15424" spans="47:50" ht="12.75">
      <c r="AU15424" s="341"/>
      <c r="AV15424" s="341"/>
      <c r="AW15424" s="341"/>
      <c r="AX15424" s="341"/>
    </row>
    <row r="15425" spans="47:50" ht="12.75">
      <c r="AU15425" s="341"/>
      <c r="AV15425" s="341"/>
      <c r="AW15425" s="341"/>
      <c r="AX15425" s="341"/>
    </row>
    <row r="15426" spans="47:50" ht="12.75">
      <c r="AU15426" s="341"/>
      <c r="AV15426" s="341"/>
      <c r="AW15426" s="341"/>
      <c r="AX15426" s="341"/>
    </row>
    <row r="15427" spans="47:50" ht="12.75">
      <c r="AU15427" s="341"/>
      <c r="AV15427" s="341"/>
      <c r="AW15427" s="341"/>
      <c r="AX15427" s="341"/>
    </row>
    <row r="15428" spans="47:50" ht="12.75">
      <c r="AU15428" s="341"/>
      <c r="AV15428" s="341"/>
      <c r="AW15428" s="341"/>
      <c r="AX15428" s="341"/>
    </row>
    <row r="15429" spans="47:50" ht="12.75">
      <c r="AU15429" s="341"/>
      <c r="AV15429" s="341"/>
      <c r="AW15429" s="341"/>
      <c r="AX15429" s="341"/>
    </row>
    <row r="15430" spans="47:50" ht="12.75">
      <c r="AU15430" s="341"/>
      <c r="AV15430" s="341"/>
      <c r="AW15430" s="341"/>
      <c r="AX15430" s="341"/>
    </row>
    <row r="15431" spans="47:50" ht="12.75">
      <c r="AU15431" s="341"/>
      <c r="AV15431" s="341"/>
      <c r="AW15431" s="341"/>
      <c r="AX15431" s="341"/>
    </row>
    <row r="15432" spans="47:50" ht="12.75">
      <c r="AU15432" s="341"/>
      <c r="AV15432" s="341"/>
      <c r="AW15432" s="341"/>
      <c r="AX15432" s="341"/>
    </row>
    <row r="15433" spans="47:50" ht="12.75">
      <c r="AU15433" s="341"/>
      <c r="AV15433" s="341"/>
      <c r="AW15433" s="341"/>
      <c r="AX15433" s="341"/>
    </row>
    <row r="15434" spans="47:50" ht="12.75">
      <c r="AU15434" s="341"/>
      <c r="AV15434" s="341"/>
      <c r="AW15434" s="341"/>
      <c r="AX15434" s="341"/>
    </row>
    <row r="15435" spans="47:50" ht="12.75">
      <c r="AU15435" s="341"/>
      <c r="AV15435" s="341"/>
      <c r="AW15435" s="341"/>
      <c r="AX15435" s="341"/>
    </row>
    <row r="15436" spans="47:50" ht="12.75">
      <c r="AU15436" s="341"/>
      <c r="AV15436" s="341"/>
      <c r="AW15436" s="341"/>
      <c r="AX15436" s="341"/>
    </row>
    <row r="15437" spans="47:50" ht="12.75">
      <c r="AU15437" s="341"/>
      <c r="AV15437" s="341"/>
      <c r="AW15437" s="341"/>
      <c r="AX15437" s="341"/>
    </row>
    <row r="15438" spans="47:50" ht="12.75">
      <c r="AU15438" s="341"/>
      <c r="AV15438" s="341"/>
      <c r="AW15438" s="341"/>
      <c r="AX15438" s="341"/>
    </row>
    <row r="15439" spans="47:50" ht="12.75">
      <c r="AU15439" s="341"/>
      <c r="AV15439" s="341"/>
      <c r="AW15439" s="341"/>
      <c r="AX15439" s="341"/>
    </row>
    <row r="15440" spans="47:50" ht="12.75">
      <c r="AU15440" s="341"/>
      <c r="AV15440" s="341"/>
      <c r="AW15440" s="341"/>
      <c r="AX15440" s="341"/>
    </row>
    <row r="15441" spans="47:50" ht="12.75">
      <c r="AU15441" s="341"/>
      <c r="AV15441" s="341"/>
      <c r="AW15441" s="341"/>
      <c r="AX15441" s="341"/>
    </row>
    <row r="15442" spans="47:50" ht="12.75">
      <c r="AU15442" s="341"/>
      <c r="AV15442" s="341"/>
      <c r="AW15442" s="341"/>
      <c r="AX15442" s="341"/>
    </row>
    <row r="15443" spans="47:50" ht="12.75">
      <c r="AU15443" s="341"/>
      <c r="AV15443" s="341"/>
      <c r="AW15443" s="341"/>
      <c r="AX15443" s="341"/>
    </row>
    <row r="15444" spans="47:50" ht="12.75">
      <c r="AU15444" s="341"/>
      <c r="AV15444" s="341"/>
      <c r="AW15444" s="341"/>
      <c r="AX15444" s="341"/>
    </row>
    <row r="15445" spans="47:50" ht="12.75">
      <c r="AU15445" s="341"/>
      <c r="AV15445" s="341"/>
      <c r="AW15445" s="341"/>
      <c r="AX15445" s="341"/>
    </row>
    <row r="15446" spans="47:50" ht="12.75">
      <c r="AU15446" s="341"/>
      <c r="AV15446" s="341"/>
      <c r="AW15446" s="341"/>
      <c r="AX15446" s="341"/>
    </row>
    <row r="15447" spans="47:50" ht="12.75">
      <c r="AU15447" s="341"/>
      <c r="AV15447" s="341"/>
      <c r="AW15447" s="341"/>
      <c r="AX15447" s="341"/>
    </row>
    <row r="15448" spans="47:50" ht="12.75">
      <c r="AU15448" s="341"/>
      <c r="AV15448" s="341"/>
      <c r="AW15448" s="341"/>
      <c r="AX15448" s="341"/>
    </row>
    <row r="15449" spans="47:50" ht="12.75">
      <c r="AU15449" s="341"/>
      <c r="AV15449" s="341"/>
      <c r="AW15449" s="341"/>
      <c r="AX15449" s="341"/>
    </row>
    <row r="15450" spans="47:50" ht="12.75">
      <c r="AU15450" s="341"/>
      <c r="AV15450" s="341"/>
      <c r="AW15450" s="341"/>
      <c r="AX15450" s="341"/>
    </row>
    <row r="15451" spans="47:50" ht="12.75">
      <c r="AU15451" s="341"/>
      <c r="AV15451" s="341"/>
      <c r="AW15451" s="341"/>
      <c r="AX15451" s="341"/>
    </row>
    <row r="15452" spans="47:50" ht="12.75">
      <c r="AU15452" s="341"/>
      <c r="AV15452" s="341"/>
      <c r="AW15452" s="341"/>
      <c r="AX15452" s="341"/>
    </row>
    <row r="15453" spans="47:50" ht="12.75">
      <c r="AU15453" s="341"/>
      <c r="AV15453" s="341"/>
      <c r="AW15453" s="341"/>
      <c r="AX15453" s="341"/>
    </row>
    <row r="15454" spans="47:50" ht="12.75">
      <c r="AU15454" s="341"/>
      <c r="AV15454" s="341"/>
      <c r="AW15454" s="341"/>
      <c r="AX15454" s="341"/>
    </row>
    <row r="15455" spans="47:50" ht="12.75">
      <c r="AU15455" s="341"/>
      <c r="AV15455" s="341"/>
      <c r="AW15455" s="341"/>
      <c r="AX15455" s="341"/>
    </row>
    <row r="15456" spans="47:50" ht="12.75">
      <c r="AU15456" s="341"/>
      <c r="AV15456" s="341"/>
      <c r="AW15456" s="341"/>
      <c r="AX15456" s="341"/>
    </row>
    <row r="15457" spans="47:50" ht="12.75">
      <c r="AU15457" s="341"/>
      <c r="AV15457" s="341"/>
      <c r="AW15457" s="341"/>
      <c r="AX15457" s="341"/>
    </row>
    <row r="15458" spans="47:50" ht="12.75">
      <c r="AU15458" s="341"/>
      <c r="AV15458" s="341"/>
      <c r="AW15458" s="341"/>
      <c r="AX15458" s="341"/>
    </row>
    <row r="15459" spans="47:50" ht="12.75">
      <c r="AU15459" s="341"/>
      <c r="AV15459" s="341"/>
      <c r="AW15459" s="341"/>
      <c r="AX15459" s="341"/>
    </row>
    <row r="15460" spans="47:50" ht="12.75">
      <c r="AU15460" s="341"/>
      <c r="AV15460" s="341"/>
      <c r="AW15460" s="341"/>
      <c r="AX15460" s="341"/>
    </row>
    <row r="15461" spans="47:50" ht="12.75">
      <c r="AU15461" s="341"/>
      <c r="AV15461" s="341"/>
      <c r="AW15461" s="341"/>
      <c r="AX15461" s="341"/>
    </row>
    <row r="15462" spans="47:50" ht="12.75">
      <c r="AU15462" s="341"/>
      <c r="AV15462" s="341"/>
      <c r="AW15462" s="341"/>
      <c r="AX15462" s="341"/>
    </row>
    <row r="15463" spans="47:50" ht="12.75">
      <c r="AU15463" s="341"/>
      <c r="AV15463" s="341"/>
      <c r="AW15463" s="341"/>
      <c r="AX15463" s="341"/>
    </row>
    <row r="15464" spans="47:50" ht="12.75">
      <c r="AU15464" s="341"/>
      <c r="AV15464" s="341"/>
      <c r="AW15464" s="341"/>
      <c r="AX15464" s="341"/>
    </row>
    <row r="15465" spans="47:50" ht="12.75">
      <c r="AU15465" s="341"/>
      <c r="AV15465" s="341"/>
      <c r="AW15465" s="341"/>
      <c r="AX15465" s="341"/>
    </row>
    <row r="15466" spans="47:50" ht="12.75">
      <c r="AU15466" s="341"/>
      <c r="AV15466" s="341"/>
      <c r="AW15466" s="341"/>
      <c r="AX15466" s="341"/>
    </row>
    <row r="15467" spans="47:50" ht="12.75">
      <c r="AU15467" s="341"/>
      <c r="AV15467" s="341"/>
      <c r="AW15467" s="341"/>
      <c r="AX15467" s="341"/>
    </row>
    <row r="15468" spans="47:50" ht="12.75">
      <c r="AU15468" s="341"/>
      <c r="AV15468" s="341"/>
      <c r="AW15468" s="341"/>
      <c r="AX15468" s="341"/>
    </row>
    <row r="15469" spans="47:50" ht="12.75">
      <c r="AU15469" s="341"/>
      <c r="AV15469" s="341"/>
      <c r="AW15469" s="341"/>
      <c r="AX15469" s="341"/>
    </row>
    <row r="15470" spans="47:50" ht="12.75">
      <c r="AU15470" s="341"/>
      <c r="AV15470" s="341"/>
      <c r="AW15470" s="341"/>
      <c r="AX15470" s="341"/>
    </row>
    <row r="15471" spans="47:50" ht="12.75">
      <c r="AU15471" s="341"/>
      <c r="AV15471" s="341"/>
      <c r="AW15471" s="341"/>
      <c r="AX15471" s="341"/>
    </row>
    <row r="15472" spans="47:50" ht="12.75">
      <c r="AU15472" s="341"/>
      <c r="AV15472" s="341"/>
      <c r="AW15472" s="341"/>
      <c r="AX15472" s="341"/>
    </row>
    <row r="15473" spans="47:50" ht="12.75">
      <c r="AU15473" s="341"/>
      <c r="AV15473" s="341"/>
      <c r="AW15473" s="341"/>
      <c r="AX15473" s="341"/>
    </row>
    <row r="15474" spans="47:50" ht="12.75">
      <c r="AU15474" s="341"/>
      <c r="AV15474" s="341"/>
      <c r="AW15474" s="341"/>
      <c r="AX15474" s="341"/>
    </row>
    <row r="15475" spans="47:50" ht="12.75">
      <c r="AU15475" s="341"/>
      <c r="AV15475" s="341"/>
      <c r="AW15475" s="341"/>
      <c r="AX15475" s="341"/>
    </row>
    <row r="15476" spans="47:50" ht="12.75">
      <c r="AU15476" s="341"/>
      <c r="AV15476" s="341"/>
      <c r="AW15476" s="341"/>
      <c r="AX15476" s="341"/>
    </row>
    <row r="15477" spans="47:50" ht="12.75">
      <c r="AU15477" s="341"/>
      <c r="AV15477" s="341"/>
      <c r="AW15477" s="341"/>
      <c r="AX15477" s="341"/>
    </row>
    <row r="15478" spans="47:50" ht="12.75">
      <c r="AU15478" s="341"/>
      <c r="AV15478" s="341"/>
      <c r="AW15478" s="341"/>
      <c r="AX15478" s="341"/>
    </row>
    <row r="15479" spans="47:50" ht="12.75">
      <c r="AU15479" s="341"/>
      <c r="AV15479" s="341"/>
      <c r="AW15479" s="341"/>
      <c r="AX15479" s="341"/>
    </row>
    <row r="15480" spans="47:50" ht="12.75">
      <c r="AU15480" s="341"/>
      <c r="AV15480" s="341"/>
      <c r="AW15480" s="341"/>
      <c r="AX15480" s="341"/>
    </row>
    <row r="15481" spans="47:50" ht="12.75">
      <c r="AU15481" s="341"/>
      <c r="AV15481" s="341"/>
      <c r="AW15481" s="341"/>
      <c r="AX15481" s="341"/>
    </row>
    <row r="15482" spans="47:50" ht="12.75">
      <c r="AU15482" s="341"/>
      <c r="AV15482" s="341"/>
      <c r="AW15482" s="341"/>
      <c r="AX15482" s="341"/>
    </row>
    <row r="15483" spans="47:50" ht="12.75">
      <c r="AU15483" s="341"/>
      <c r="AV15483" s="341"/>
      <c r="AW15483" s="341"/>
      <c r="AX15483" s="341"/>
    </row>
    <row r="15484" spans="47:50" ht="12.75">
      <c r="AU15484" s="341"/>
      <c r="AV15484" s="341"/>
      <c r="AW15484" s="341"/>
      <c r="AX15484" s="341"/>
    </row>
    <row r="15485" spans="47:50" ht="12.75">
      <c r="AU15485" s="341"/>
      <c r="AV15485" s="341"/>
      <c r="AW15485" s="341"/>
      <c r="AX15485" s="341"/>
    </row>
    <row r="15486" spans="47:50" ht="12.75">
      <c r="AU15486" s="341"/>
      <c r="AV15486" s="341"/>
      <c r="AW15486" s="341"/>
      <c r="AX15486" s="341"/>
    </row>
    <row r="15487" spans="47:50" ht="12.75">
      <c r="AU15487" s="341"/>
      <c r="AV15487" s="341"/>
      <c r="AW15487" s="341"/>
      <c r="AX15487" s="341"/>
    </row>
    <row r="15488" spans="47:50" ht="12.75">
      <c r="AU15488" s="341"/>
      <c r="AV15488" s="341"/>
      <c r="AW15488" s="341"/>
      <c r="AX15488" s="341"/>
    </row>
    <row r="15489" spans="47:50" ht="12.75">
      <c r="AU15489" s="341"/>
      <c r="AV15489" s="341"/>
      <c r="AW15489" s="341"/>
      <c r="AX15489" s="341"/>
    </row>
    <row r="15490" spans="47:50" ht="12.75">
      <c r="AU15490" s="341"/>
      <c r="AV15490" s="341"/>
      <c r="AW15490" s="341"/>
      <c r="AX15490" s="341"/>
    </row>
    <row r="15491" spans="47:50" ht="12.75">
      <c r="AU15491" s="341"/>
      <c r="AV15491" s="341"/>
      <c r="AW15491" s="341"/>
      <c r="AX15491" s="341"/>
    </row>
    <row r="15492" spans="47:50" ht="12.75">
      <c r="AU15492" s="341"/>
      <c r="AV15492" s="341"/>
      <c r="AW15492" s="341"/>
      <c r="AX15492" s="341"/>
    </row>
    <row r="15493" spans="47:50" ht="12.75">
      <c r="AU15493" s="341"/>
      <c r="AV15493" s="341"/>
      <c r="AW15493" s="341"/>
      <c r="AX15493" s="341"/>
    </row>
    <row r="15494" spans="47:50" ht="12.75">
      <c r="AU15494" s="341"/>
      <c r="AV15494" s="341"/>
      <c r="AW15494" s="341"/>
      <c r="AX15494" s="341"/>
    </row>
    <row r="15495" spans="47:50" ht="12.75">
      <c r="AU15495" s="341"/>
      <c r="AV15495" s="341"/>
      <c r="AW15495" s="341"/>
      <c r="AX15495" s="341"/>
    </row>
    <row r="15496" spans="47:50" ht="12.75">
      <c r="AU15496" s="341"/>
      <c r="AV15496" s="341"/>
      <c r="AW15496" s="341"/>
      <c r="AX15496" s="341"/>
    </row>
    <row r="15497" spans="47:50" ht="12.75">
      <c r="AU15497" s="341"/>
      <c r="AV15497" s="341"/>
      <c r="AW15497" s="341"/>
      <c r="AX15497" s="341"/>
    </row>
    <row r="15498" spans="47:50" ht="12.75">
      <c r="AU15498" s="341"/>
      <c r="AV15498" s="341"/>
      <c r="AW15498" s="341"/>
      <c r="AX15498" s="341"/>
    </row>
    <row r="15499" spans="47:50" ht="12.75">
      <c r="AU15499" s="341"/>
      <c r="AV15499" s="341"/>
      <c r="AW15499" s="341"/>
      <c r="AX15499" s="341"/>
    </row>
    <row r="15500" spans="47:50" ht="12.75">
      <c r="AU15500" s="341"/>
      <c r="AV15500" s="341"/>
      <c r="AW15500" s="341"/>
      <c r="AX15500" s="341"/>
    </row>
    <row r="15501" spans="47:50" ht="12.75">
      <c r="AU15501" s="341"/>
      <c r="AV15501" s="341"/>
      <c r="AW15501" s="341"/>
      <c r="AX15501" s="341"/>
    </row>
    <row r="15502" spans="47:50" ht="12.75">
      <c r="AU15502" s="341"/>
      <c r="AV15502" s="341"/>
      <c r="AW15502" s="341"/>
      <c r="AX15502" s="341"/>
    </row>
    <row r="15503" spans="47:50" ht="12.75">
      <c r="AU15503" s="341"/>
      <c r="AV15503" s="341"/>
      <c r="AW15503" s="341"/>
      <c r="AX15503" s="341"/>
    </row>
    <row r="15504" spans="47:50" ht="12.75">
      <c r="AU15504" s="341"/>
      <c r="AV15504" s="341"/>
      <c r="AW15504" s="341"/>
      <c r="AX15504" s="341"/>
    </row>
    <row r="15505" spans="47:50" ht="12.75">
      <c r="AU15505" s="341"/>
      <c r="AV15505" s="341"/>
      <c r="AW15505" s="341"/>
      <c r="AX15505" s="341"/>
    </row>
    <row r="15506" spans="47:50" ht="12.75">
      <c r="AU15506" s="341"/>
      <c r="AV15506" s="341"/>
      <c r="AW15506" s="341"/>
      <c r="AX15506" s="341"/>
    </row>
    <row r="15507" spans="47:50" ht="12.75">
      <c r="AU15507" s="341"/>
      <c r="AV15507" s="341"/>
      <c r="AW15507" s="341"/>
      <c r="AX15507" s="341"/>
    </row>
    <row r="15508" spans="47:50" ht="12.75">
      <c r="AU15508" s="341"/>
      <c r="AV15508" s="341"/>
      <c r="AW15508" s="341"/>
      <c r="AX15508" s="341"/>
    </row>
    <row r="15509" spans="47:50" ht="12.75">
      <c r="AU15509" s="341"/>
      <c r="AV15509" s="341"/>
      <c r="AW15509" s="341"/>
      <c r="AX15509" s="341"/>
    </row>
    <row r="15510" spans="47:50" ht="12.75">
      <c r="AU15510" s="341"/>
      <c r="AV15510" s="341"/>
      <c r="AW15510" s="341"/>
      <c r="AX15510" s="341"/>
    </row>
    <row r="15511" spans="47:50" ht="12.75">
      <c r="AU15511" s="341"/>
      <c r="AV15511" s="341"/>
      <c r="AW15511" s="341"/>
      <c r="AX15511" s="341"/>
    </row>
    <row r="15512" spans="47:50" ht="12.75">
      <c r="AU15512" s="341"/>
      <c r="AV15512" s="341"/>
      <c r="AW15512" s="341"/>
      <c r="AX15512" s="341"/>
    </row>
    <row r="15513" spans="47:50" ht="12.75">
      <c r="AU15513" s="341"/>
      <c r="AV15513" s="341"/>
      <c r="AW15513" s="341"/>
      <c r="AX15513" s="341"/>
    </row>
    <row r="15514" spans="47:50" ht="12.75">
      <c r="AU15514" s="341"/>
      <c r="AV15514" s="341"/>
      <c r="AW15514" s="341"/>
      <c r="AX15514" s="341"/>
    </row>
    <row r="15515" spans="47:50" ht="12.75">
      <c r="AU15515" s="341"/>
      <c r="AV15515" s="341"/>
      <c r="AW15515" s="341"/>
      <c r="AX15515" s="341"/>
    </row>
    <row r="15516" spans="47:50" ht="12.75">
      <c r="AU15516" s="341"/>
      <c r="AV15516" s="341"/>
      <c r="AW15516" s="341"/>
      <c r="AX15516" s="341"/>
    </row>
    <row r="15517" spans="47:50" ht="12.75">
      <c r="AU15517" s="341"/>
      <c r="AV15517" s="341"/>
      <c r="AW15517" s="341"/>
      <c r="AX15517" s="341"/>
    </row>
    <row r="15518" spans="47:50" ht="12.75">
      <c r="AU15518" s="341"/>
      <c r="AV15518" s="341"/>
      <c r="AW15518" s="341"/>
      <c r="AX15518" s="341"/>
    </row>
    <row r="15519" spans="47:50" ht="12.75">
      <c r="AU15519" s="341"/>
      <c r="AV15519" s="341"/>
      <c r="AW15519" s="341"/>
      <c r="AX15519" s="341"/>
    </row>
    <row r="15520" spans="47:50" ht="12.75">
      <c r="AU15520" s="341"/>
      <c r="AV15520" s="341"/>
      <c r="AW15520" s="341"/>
      <c r="AX15520" s="341"/>
    </row>
    <row r="15521" spans="47:50" ht="12.75">
      <c r="AU15521" s="341"/>
      <c r="AV15521" s="341"/>
      <c r="AW15521" s="341"/>
      <c r="AX15521" s="341"/>
    </row>
    <row r="15522" spans="47:50" ht="12.75">
      <c r="AU15522" s="341"/>
      <c r="AV15522" s="341"/>
      <c r="AW15522" s="341"/>
      <c r="AX15522" s="341"/>
    </row>
    <row r="15523" spans="47:50" ht="12.75">
      <c r="AU15523" s="341"/>
      <c r="AV15523" s="341"/>
      <c r="AW15523" s="341"/>
      <c r="AX15523" s="341"/>
    </row>
    <row r="15524" spans="47:50" ht="12.75">
      <c r="AU15524" s="341"/>
      <c r="AV15524" s="341"/>
      <c r="AW15524" s="341"/>
      <c r="AX15524" s="341"/>
    </row>
    <row r="15525" spans="47:50" ht="12.75">
      <c r="AU15525" s="341"/>
      <c r="AV15525" s="341"/>
      <c r="AW15525" s="341"/>
      <c r="AX15525" s="341"/>
    </row>
    <row r="15526" spans="47:50" ht="12.75">
      <c r="AU15526" s="341"/>
      <c r="AV15526" s="341"/>
      <c r="AW15526" s="341"/>
      <c r="AX15526" s="341"/>
    </row>
    <row r="15527" spans="47:50" ht="12.75">
      <c r="AU15527" s="341"/>
      <c r="AV15527" s="341"/>
      <c r="AW15527" s="341"/>
      <c r="AX15527" s="341"/>
    </row>
    <row r="15528" spans="47:50" ht="12.75">
      <c r="AU15528" s="341"/>
      <c r="AV15528" s="341"/>
      <c r="AW15528" s="341"/>
      <c r="AX15528" s="341"/>
    </row>
    <row r="15529" spans="47:50" ht="12.75">
      <c r="AU15529" s="341"/>
      <c r="AV15529" s="341"/>
      <c r="AW15529" s="341"/>
      <c r="AX15529" s="341"/>
    </row>
    <row r="15530" spans="47:50" ht="12.75">
      <c r="AU15530" s="341"/>
      <c r="AV15530" s="341"/>
      <c r="AW15530" s="341"/>
      <c r="AX15530" s="341"/>
    </row>
    <row r="15531" spans="47:50" ht="12.75">
      <c r="AU15531" s="341"/>
      <c r="AV15531" s="341"/>
      <c r="AW15531" s="341"/>
      <c r="AX15531" s="341"/>
    </row>
    <row r="15532" spans="47:50" ht="12.75">
      <c r="AU15532" s="341"/>
      <c r="AV15532" s="341"/>
      <c r="AW15532" s="341"/>
      <c r="AX15532" s="341"/>
    </row>
    <row r="15533" spans="47:50" ht="12.75">
      <c r="AU15533" s="341"/>
      <c r="AV15533" s="341"/>
      <c r="AW15533" s="341"/>
      <c r="AX15533" s="341"/>
    </row>
    <row r="15534" spans="47:50" ht="12.75">
      <c r="AU15534" s="341"/>
      <c r="AV15534" s="341"/>
      <c r="AW15534" s="341"/>
      <c r="AX15534" s="341"/>
    </row>
    <row r="15535" spans="47:50" ht="12.75">
      <c r="AU15535" s="341"/>
      <c r="AV15535" s="341"/>
      <c r="AW15535" s="341"/>
      <c r="AX15535" s="341"/>
    </row>
    <row r="15536" spans="47:50" ht="12.75">
      <c r="AU15536" s="341"/>
      <c r="AV15536" s="341"/>
      <c r="AW15536" s="341"/>
      <c r="AX15536" s="341"/>
    </row>
    <row r="15537" spans="47:50" ht="12.75">
      <c r="AU15537" s="341"/>
      <c r="AV15537" s="341"/>
      <c r="AW15537" s="341"/>
      <c r="AX15537" s="341"/>
    </row>
    <row r="15538" spans="47:50" ht="12.75">
      <c r="AU15538" s="341"/>
      <c r="AV15538" s="341"/>
      <c r="AW15538" s="341"/>
      <c r="AX15538" s="341"/>
    </row>
    <row r="15539" spans="47:50" ht="12.75">
      <c r="AU15539" s="341"/>
      <c r="AV15539" s="341"/>
      <c r="AW15539" s="341"/>
      <c r="AX15539" s="341"/>
    </row>
    <row r="15540" spans="47:50" ht="12.75">
      <c r="AU15540" s="341"/>
      <c r="AV15540" s="341"/>
      <c r="AW15540" s="341"/>
      <c r="AX15540" s="341"/>
    </row>
    <row r="15541" spans="47:50" ht="12.75">
      <c r="AU15541" s="341"/>
      <c r="AV15541" s="341"/>
      <c r="AW15541" s="341"/>
      <c r="AX15541" s="341"/>
    </row>
    <row r="15542" spans="47:50" ht="12.75">
      <c r="AU15542" s="341"/>
      <c r="AV15542" s="341"/>
      <c r="AW15542" s="341"/>
      <c r="AX15542" s="341"/>
    </row>
    <row r="15543" spans="47:50" ht="12.75">
      <c r="AU15543" s="341"/>
      <c r="AV15543" s="341"/>
      <c r="AW15543" s="341"/>
      <c r="AX15543" s="341"/>
    </row>
    <row r="15544" spans="47:50" ht="12.75">
      <c r="AU15544" s="341"/>
      <c r="AV15544" s="341"/>
      <c r="AW15544" s="341"/>
      <c r="AX15544" s="341"/>
    </row>
    <row r="15545" spans="47:50" ht="12.75">
      <c r="AU15545" s="341"/>
      <c r="AV15545" s="341"/>
      <c r="AW15545" s="341"/>
      <c r="AX15545" s="341"/>
    </row>
    <row r="15546" spans="47:50" ht="12.75">
      <c r="AU15546" s="341"/>
      <c r="AV15546" s="341"/>
      <c r="AW15546" s="341"/>
      <c r="AX15546" s="341"/>
    </row>
    <row r="15547" spans="47:50" ht="12.75">
      <c r="AU15547" s="341"/>
      <c r="AV15547" s="341"/>
      <c r="AW15547" s="341"/>
      <c r="AX15547" s="341"/>
    </row>
    <row r="15548" spans="47:50" ht="12.75">
      <c r="AU15548" s="341"/>
      <c r="AV15548" s="341"/>
      <c r="AW15548" s="341"/>
      <c r="AX15548" s="341"/>
    </row>
    <row r="15549" spans="47:50" ht="12.75">
      <c r="AU15549" s="341"/>
      <c r="AV15549" s="341"/>
      <c r="AW15549" s="341"/>
      <c r="AX15549" s="341"/>
    </row>
    <row r="15550" spans="47:50" ht="12.75">
      <c r="AU15550" s="341"/>
      <c r="AV15550" s="341"/>
      <c r="AW15550" s="341"/>
      <c r="AX15550" s="341"/>
    </row>
    <row r="15551" spans="47:50" ht="12.75">
      <c r="AU15551" s="341"/>
      <c r="AV15551" s="341"/>
      <c r="AW15551" s="341"/>
      <c r="AX15551" s="341"/>
    </row>
    <row r="15552" spans="47:50" ht="12.75">
      <c r="AU15552" s="341"/>
      <c r="AV15552" s="341"/>
      <c r="AW15552" s="341"/>
      <c r="AX15552" s="341"/>
    </row>
    <row r="15553" spans="47:50" ht="12.75">
      <c r="AU15553" s="341"/>
      <c r="AV15553" s="341"/>
      <c r="AW15553" s="341"/>
      <c r="AX15553" s="341"/>
    </row>
    <row r="15554" spans="47:50" ht="12.75">
      <c r="AU15554" s="341"/>
      <c r="AV15554" s="341"/>
      <c r="AW15554" s="341"/>
      <c r="AX15554" s="341"/>
    </row>
    <row r="15555" spans="47:50" ht="12.75">
      <c r="AU15555" s="341"/>
      <c r="AV15555" s="341"/>
      <c r="AW15555" s="341"/>
      <c r="AX15555" s="341"/>
    </row>
    <row r="15556" spans="47:50" ht="12.75">
      <c r="AU15556" s="341"/>
      <c r="AV15556" s="341"/>
      <c r="AW15556" s="341"/>
      <c r="AX15556" s="341"/>
    </row>
    <row r="15557" spans="47:50" ht="12.75">
      <c r="AU15557" s="341"/>
      <c r="AV15557" s="341"/>
      <c r="AW15557" s="341"/>
      <c r="AX15557" s="341"/>
    </row>
    <row r="15558" spans="47:50" ht="12.75">
      <c r="AU15558" s="341"/>
      <c r="AV15558" s="341"/>
      <c r="AW15558" s="341"/>
      <c r="AX15558" s="341"/>
    </row>
    <row r="15559" spans="47:50" ht="12.75">
      <c r="AU15559" s="341"/>
      <c r="AV15559" s="341"/>
      <c r="AW15559" s="341"/>
      <c r="AX15559" s="341"/>
    </row>
    <row r="15560" spans="47:50" ht="12.75">
      <c r="AU15560" s="341"/>
      <c r="AV15560" s="341"/>
      <c r="AW15560" s="341"/>
      <c r="AX15560" s="341"/>
    </row>
    <row r="15561" spans="47:50" ht="12.75">
      <c r="AU15561" s="341"/>
      <c r="AV15561" s="341"/>
      <c r="AW15561" s="341"/>
      <c r="AX15561" s="341"/>
    </row>
    <row r="15562" spans="47:50" ht="12.75">
      <c r="AU15562" s="341"/>
      <c r="AV15562" s="341"/>
      <c r="AW15562" s="341"/>
      <c r="AX15562" s="341"/>
    </row>
    <row r="15563" spans="47:50" ht="12.75">
      <c r="AU15563" s="341"/>
      <c r="AV15563" s="341"/>
      <c r="AW15563" s="341"/>
      <c r="AX15563" s="341"/>
    </row>
    <row r="15564" spans="47:50" ht="12.75">
      <c r="AU15564" s="341"/>
      <c r="AV15564" s="341"/>
      <c r="AW15564" s="341"/>
      <c r="AX15564" s="341"/>
    </row>
    <row r="15565" spans="47:50" ht="12.75">
      <c r="AU15565" s="341"/>
      <c r="AV15565" s="341"/>
      <c r="AW15565" s="341"/>
      <c r="AX15565" s="341"/>
    </row>
    <row r="15566" spans="47:50" ht="12.75">
      <c r="AU15566" s="341"/>
      <c r="AV15566" s="341"/>
      <c r="AW15566" s="341"/>
      <c r="AX15566" s="341"/>
    </row>
    <row r="15567" spans="47:50" ht="12.75">
      <c r="AU15567" s="341"/>
      <c r="AV15567" s="341"/>
      <c r="AW15567" s="341"/>
      <c r="AX15567" s="341"/>
    </row>
    <row r="15568" spans="47:50" ht="12.75">
      <c r="AU15568" s="341"/>
      <c r="AV15568" s="341"/>
      <c r="AW15568" s="341"/>
      <c r="AX15568" s="341"/>
    </row>
    <row r="15569" spans="47:50" ht="12.75">
      <c r="AU15569" s="341"/>
      <c r="AV15569" s="341"/>
      <c r="AW15569" s="341"/>
      <c r="AX15569" s="341"/>
    </row>
    <row r="15570" spans="47:50" ht="12.75">
      <c r="AU15570" s="341"/>
      <c r="AV15570" s="341"/>
      <c r="AW15570" s="341"/>
      <c r="AX15570" s="341"/>
    </row>
    <row r="15571" spans="47:50" ht="12.75">
      <c r="AU15571" s="341"/>
      <c r="AV15571" s="341"/>
      <c r="AW15571" s="341"/>
      <c r="AX15571" s="341"/>
    </row>
    <row r="15572" spans="47:50" ht="12.75">
      <c r="AU15572" s="341"/>
      <c r="AV15572" s="341"/>
      <c r="AW15572" s="341"/>
      <c r="AX15572" s="341"/>
    </row>
    <row r="15573" spans="47:50" ht="12.75">
      <c r="AU15573" s="341"/>
      <c r="AV15573" s="341"/>
      <c r="AW15573" s="341"/>
      <c r="AX15573" s="341"/>
    </row>
    <row r="15574" spans="47:50" ht="12.75">
      <c r="AU15574" s="341"/>
      <c r="AV15574" s="341"/>
      <c r="AW15574" s="341"/>
      <c r="AX15574" s="341"/>
    </row>
    <row r="15575" spans="47:50" ht="12.75">
      <c r="AU15575" s="341"/>
      <c r="AV15575" s="341"/>
      <c r="AW15575" s="341"/>
      <c r="AX15575" s="341"/>
    </row>
    <row r="15576" spans="47:50" ht="12.75">
      <c r="AU15576" s="341"/>
      <c r="AV15576" s="341"/>
      <c r="AW15576" s="341"/>
      <c r="AX15576" s="341"/>
    </row>
    <row r="15577" spans="47:50" ht="12.75">
      <c r="AU15577" s="341"/>
      <c r="AV15577" s="341"/>
      <c r="AW15577" s="341"/>
      <c r="AX15577" s="341"/>
    </row>
    <row r="15578" spans="47:50" ht="12.75">
      <c r="AU15578" s="341"/>
      <c r="AV15578" s="341"/>
      <c r="AW15578" s="341"/>
      <c r="AX15578" s="341"/>
    </row>
    <row r="15579" spans="47:50" ht="12.75">
      <c r="AU15579" s="341"/>
      <c r="AV15579" s="341"/>
      <c r="AW15579" s="341"/>
      <c r="AX15579" s="341"/>
    </row>
    <row r="15580" spans="47:50" ht="12.75">
      <c r="AU15580" s="341"/>
      <c r="AV15580" s="341"/>
      <c r="AW15580" s="341"/>
      <c r="AX15580" s="341"/>
    </row>
    <row r="15581" spans="47:50" ht="12.75">
      <c r="AU15581" s="341"/>
      <c r="AV15581" s="341"/>
      <c r="AW15581" s="341"/>
      <c r="AX15581" s="341"/>
    </row>
    <row r="15582" spans="47:50" ht="12.75">
      <c r="AU15582" s="341"/>
      <c r="AV15582" s="341"/>
      <c r="AW15582" s="341"/>
      <c r="AX15582" s="341"/>
    </row>
    <row r="15583" spans="47:50" ht="12.75">
      <c r="AU15583" s="341"/>
      <c r="AV15583" s="341"/>
      <c r="AW15583" s="341"/>
      <c r="AX15583" s="341"/>
    </row>
    <row r="15584" spans="47:50" ht="12.75">
      <c r="AU15584" s="341"/>
      <c r="AV15584" s="341"/>
      <c r="AW15584" s="341"/>
      <c r="AX15584" s="341"/>
    </row>
    <row r="15585" spans="47:50" ht="12.75">
      <c r="AU15585" s="341"/>
      <c r="AV15585" s="341"/>
      <c r="AW15585" s="341"/>
      <c r="AX15585" s="341"/>
    </row>
    <row r="15586" spans="47:50" ht="12.75">
      <c r="AU15586" s="341"/>
      <c r="AV15586" s="341"/>
      <c r="AW15586" s="341"/>
      <c r="AX15586" s="341"/>
    </row>
    <row r="15587" spans="47:50" ht="12.75">
      <c r="AU15587" s="341"/>
      <c r="AV15587" s="341"/>
      <c r="AW15587" s="341"/>
      <c r="AX15587" s="341"/>
    </row>
    <row r="15588" spans="47:50" ht="12.75">
      <c r="AU15588" s="341"/>
      <c r="AV15588" s="341"/>
      <c r="AW15588" s="341"/>
      <c r="AX15588" s="341"/>
    </row>
    <row r="15589" spans="47:50" ht="12.75">
      <c r="AU15589" s="341"/>
      <c r="AV15589" s="341"/>
      <c r="AW15589" s="341"/>
      <c r="AX15589" s="341"/>
    </row>
    <row r="15590" spans="47:50" ht="12.75">
      <c r="AU15590" s="341"/>
      <c r="AV15590" s="341"/>
      <c r="AW15590" s="341"/>
      <c r="AX15590" s="341"/>
    </row>
    <row r="15591" spans="47:50" ht="12.75">
      <c r="AU15591" s="341"/>
      <c r="AV15591" s="341"/>
      <c r="AW15591" s="341"/>
      <c r="AX15591" s="341"/>
    </row>
    <row r="15592" spans="47:50" ht="12.75">
      <c r="AU15592" s="341"/>
      <c r="AV15592" s="341"/>
      <c r="AW15592" s="341"/>
      <c r="AX15592" s="341"/>
    </row>
    <row r="15593" spans="47:50" ht="12.75">
      <c r="AU15593" s="341"/>
      <c r="AV15593" s="341"/>
      <c r="AW15593" s="341"/>
      <c r="AX15593" s="341"/>
    </row>
    <row r="15594" spans="47:50" ht="12.75">
      <c r="AU15594" s="341"/>
      <c r="AV15594" s="341"/>
      <c r="AW15594" s="341"/>
      <c r="AX15594" s="341"/>
    </row>
    <row r="15595" spans="47:50" ht="12.75">
      <c r="AU15595" s="341"/>
      <c r="AV15595" s="341"/>
      <c r="AW15595" s="341"/>
      <c r="AX15595" s="341"/>
    </row>
    <row r="15596" spans="47:50" ht="12.75">
      <c r="AU15596" s="341"/>
      <c r="AV15596" s="341"/>
      <c r="AW15596" s="341"/>
      <c r="AX15596" s="341"/>
    </row>
    <row r="15597" spans="47:50" ht="12.75">
      <c r="AU15597" s="341"/>
      <c r="AV15597" s="341"/>
      <c r="AW15597" s="341"/>
      <c r="AX15597" s="341"/>
    </row>
    <row r="15598" spans="47:50" ht="12.75">
      <c r="AU15598" s="341"/>
      <c r="AV15598" s="341"/>
      <c r="AW15598" s="341"/>
      <c r="AX15598" s="341"/>
    </row>
    <row r="15599" spans="47:50" ht="12.75">
      <c r="AU15599" s="341"/>
      <c r="AV15599" s="341"/>
      <c r="AW15599" s="341"/>
      <c r="AX15599" s="341"/>
    </row>
    <row r="15600" spans="47:50" ht="12.75">
      <c r="AU15600" s="341"/>
      <c r="AV15600" s="341"/>
      <c r="AW15600" s="341"/>
      <c r="AX15600" s="341"/>
    </row>
    <row r="15601" spans="47:50" ht="12.75">
      <c r="AU15601" s="341"/>
      <c r="AV15601" s="341"/>
      <c r="AW15601" s="341"/>
      <c r="AX15601" s="341"/>
    </row>
    <row r="15602" spans="47:50" ht="12.75">
      <c r="AU15602" s="341"/>
      <c r="AV15602" s="341"/>
      <c r="AW15602" s="341"/>
      <c r="AX15602" s="341"/>
    </row>
    <row r="15603" spans="47:50" ht="12.75">
      <c r="AU15603" s="341"/>
      <c r="AV15603" s="341"/>
      <c r="AW15603" s="341"/>
      <c r="AX15603" s="341"/>
    </row>
    <row r="15604" spans="47:50" ht="12.75">
      <c r="AU15604" s="341"/>
      <c r="AV15604" s="341"/>
      <c r="AW15604" s="341"/>
      <c r="AX15604" s="341"/>
    </row>
    <row r="15605" spans="47:50" ht="12.75">
      <c r="AU15605" s="341"/>
      <c r="AV15605" s="341"/>
      <c r="AW15605" s="341"/>
      <c r="AX15605" s="341"/>
    </row>
    <row r="15606" spans="47:50" ht="12.75">
      <c r="AU15606" s="341"/>
      <c r="AV15606" s="341"/>
      <c r="AW15606" s="341"/>
      <c r="AX15606" s="341"/>
    </row>
    <row r="15607" spans="47:50" ht="12.75">
      <c r="AU15607" s="341"/>
      <c r="AV15607" s="341"/>
      <c r="AW15607" s="341"/>
      <c r="AX15607" s="341"/>
    </row>
    <row r="15608" spans="47:50" ht="12.75">
      <c r="AU15608" s="341"/>
      <c r="AV15608" s="341"/>
      <c r="AW15608" s="341"/>
      <c r="AX15608" s="341"/>
    </row>
    <row r="15609" spans="47:50" ht="12.75">
      <c r="AU15609" s="341"/>
      <c r="AV15609" s="341"/>
      <c r="AW15609" s="341"/>
      <c r="AX15609" s="341"/>
    </row>
    <row r="15610" spans="47:50" ht="12.75">
      <c r="AU15610" s="341"/>
      <c r="AV15610" s="341"/>
      <c r="AW15610" s="341"/>
      <c r="AX15610" s="341"/>
    </row>
    <row r="15611" spans="47:50" ht="12.75">
      <c r="AU15611" s="341"/>
      <c r="AV15611" s="341"/>
      <c r="AW15611" s="341"/>
      <c r="AX15611" s="341"/>
    </row>
    <row r="15612" spans="47:50" ht="12.75">
      <c r="AU15612" s="341"/>
      <c r="AV15612" s="341"/>
      <c r="AW15612" s="341"/>
      <c r="AX15612" s="341"/>
    </row>
    <row r="15613" spans="47:50" ht="12.75">
      <c r="AU15613" s="341"/>
      <c r="AV15613" s="341"/>
      <c r="AW15613" s="341"/>
      <c r="AX15613" s="341"/>
    </row>
    <row r="15614" spans="47:50" ht="12.75">
      <c r="AU15614" s="341"/>
      <c r="AV15614" s="341"/>
      <c r="AW15614" s="341"/>
      <c r="AX15614" s="341"/>
    </row>
    <row r="15615" spans="47:50" ht="12.75">
      <c r="AU15615" s="341"/>
      <c r="AV15615" s="341"/>
      <c r="AW15615" s="341"/>
      <c r="AX15615" s="341"/>
    </row>
    <row r="15616" spans="47:50" ht="12.75">
      <c r="AU15616" s="341"/>
      <c r="AV15616" s="341"/>
      <c r="AW15616" s="341"/>
      <c r="AX15616" s="341"/>
    </row>
    <row r="15617" spans="47:50" ht="12.75">
      <c r="AU15617" s="341"/>
      <c r="AV15617" s="341"/>
      <c r="AW15617" s="341"/>
      <c r="AX15617" s="341"/>
    </row>
    <row r="15618" spans="47:50" ht="12.75">
      <c r="AU15618" s="341"/>
      <c r="AV15618" s="341"/>
      <c r="AW15618" s="341"/>
      <c r="AX15618" s="341"/>
    </row>
    <row r="15619" spans="47:50" ht="12.75">
      <c r="AU15619" s="341"/>
      <c r="AV15619" s="341"/>
      <c r="AW15619" s="341"/>
      <c r="AX15619" s="341"/>
    </row>
    <row r="15620" spans="47:50" ht="12.75">
      <c r="AU15620" s="341"/>
      <c r="AV15620" s="341"/>
      <c r="AW15620" s="341"/>
      <c r="AX15620" s="341"/>
    </row>
    <row r="15621" spans="47:50" ht="12.75">
      <c r="AU15621" s="341"/>
      <c r="AV15621" s="341"/>
      <c r="AW15621" s="341"/>
      <c r="AX15621" s="341"/>
    </row>
    <row r="15622" spans="47:50" ht="12.75">
      <c r="AU15622" s="341"/>
      <c r="AV15622" s="341"/>
      <c r="AW15622" s="341"/>
      <c r="AX15622" s="341"/>
    </row>
    <row r="15623" spans="47:50" ht="12.75">
      <c r="AU15623" s="341"/>
      <c r="AV15623" s="341"/>
      <c r="AW15623" s="341"/>
      <c r="AX15623" s="341"/>
    </row>
    <row r="15624" spans="47:50" ht="12.75">
      <c r="AU15624" s="341"/>
      <c r="AV15624" s="341"/>
      <c r="AW15624" s="341"/>
      <c r="AX15624" s="341"/>
    </row>
    <row r="15625" spans="47:50" ht="12.75">
      <c r="AU15625" s="341"/>
      <c r="AV15625" s="341"/>
      <c r="AW15625" s="341"/>
      <c r="AX15625" s="341"/>
    </row>
    <row r="15626" spans="47:50" ht="12.75">
      <c r="AU15626" s="341"/>
      <c r="AV15626" s="341"/>
      <c r="AW15626" s="341"/>
      <c r="AX15626" s="341"/>
    </row>
    <row r="15627" spans="47:50" ht="12.75">
      <c r="AU15627" s="341"/>
      <c r="AV15627" s="341"/>
      <c r="AW15627" s="341"/>
      <c r="AX15627" s="341"/>
    </row>
    <row r="15628" spans="47:50" ht="12.75">
      <c r="AU15628" s="341"/>
      <c r="AV15628" s="341"/>
      <c r="AW15628" s="341"/>
      <c r="AX15628" s="341"/>
    </row>
    <row r="15629" spans="47:50" ht="12.75">
      <c r="AU15629" s="341"/>
      <c r="AV15629" s="341"/>
      <c r="AW15629" s="341"/>
      <c r="AX15629" s="341"/>
    </row>
    <row r="15630" spans="47:50" ht="12.75">
      <c r="AU15630" s="341"/>
      <c r="AV15630" s="341"/>
      <c r="AW15630" s="341"/>
      <c r="AX15630" s="341"/>
    </row>
    <row r="15631" spans="47:50" ht="12.75">
      <c r="AU15631" s="341"/>
      <c r="AV15631" s="341"/>
      <c r="AW15631" s="341"/>
      <c r="AX15631" s="341"/>
    </row>
    <row r="15632" spans="47:50" ht="12.75">
      <c r="AU15632" s="341"/>
      <c r="AV15632" s="341"/>
      <c r="AW15632" s="341"/>
      <c r="AX15632" s="341"/>
    </row>
    <row r="15633" spans="47:50" ht="12.75">
      <c r="AU15633" s="341"/>
      <c r="AV15633" s="341"/>
      <c r="AW15633" s="341"/>
      <c r="AX15633" s="341"/>
    </row>
    <row r="15634" spans="47:50" ht="12.75">
      <c r="AU15634" s="341"/>
      <c r="AV15634" s="341"/>
      <c r="AW15634" s="341"/>
      <c r="AX15634" s="341"/>
    </row>
    <row r="15635" spans="47:50" ht="12.75">
      <c r="AU15635" s="341"/>
      <c r="AV15635" s="341"/>
      <c r="AW15635" s="341"/>
      <c r="AX15635" s="341"/>
    </row>
    <row r="15636" spans="47:50" ht="12.75">
      <c r="AU15636" s="341"/>
      <c r="AV15636" s="341"/>
      <c r="AW15636" s="341"/>
      <c r="AX15636" s="341"/>
    </row>
    <row r="15637" spans="47:50" ht="12.75">
      <c r="AU15637" s="341"/>
      <c r="AV15637" s="341"/>
      <c r="AW15637" s="341"/>
      <c r="AX15637" s="341"/>
    </row>
    <row r="15638" spans="47:50" ht="12.75">
      <c r="AU15638" s="341"/>
      <c r="AV15638" s="341"/>
      <c r="AW15638" s="341"/>
      <c r="AX15638" s="341"/>
    </row>
    <row r="15639" spans="47:50" ht="12.75">
      <c r="AU15639" s="341"/>
      <c r="AV15639" s="341"/>
      <c r="AW15639" s="341"/>
      <c r="AX15639" s="341"/>
    </row>
    <row r="15640" spans="47:50" ht="12.75">
      <c r="AU15640" s="341"/>
      <c r="AV15640" s="341"/>
      <c r="AW15640" s="341"/>
      <c r="AX15640" s="341"/>
    </row>
    <row r="15641" spans="47:50" ht="12.75">
      <c r="AU15641" s="341"/>
      <c r="AV15641" s="341"/>
      <c r="AW15641" s="341"/>
      <c r="AX15641" s="341"/>
    </row>
    <row r="15642" spans="47:50" ht="12.75">
      <c r="AU15642" s="341"/>
      <c r="AV15642" s="341"/>
      <c r="AW15642" s="341"/>
      <c r="AX15642" s="341"/>
    </row>
    <row r="15643" spans="47:50" ht="12.75">
      <c r="AU15643" s="341"/>
      <c r="AV15643" s="341"/>
      <c r="AW15643" s="341"/>
      <c r="AX15643" s="341"/>
    </row>
    <row r="15644" spans="47:50" ht="12.75">
      <c r="AU15644" s="341"/>
      <c r="AV15644" s="341"/>
      <c r="AW15644" s="341"/>
      <c r="AX15644" s="341"/>
    </row>
    <row r="15645" spans="47:50" ht="12.75">
      <c r="AU15645" s="341"/>
      <c r="AV15645" s="341"/>
      <c r="AW15645" s="341"/>
      <c r="AX15645" s="341"/>
    </row>
    <row r="15646" spans="47:50" ht="12.75">
      <c r="AU15646" s="341"/>
      <c r="AV15646" s="341"/>
      <c r="AW15646" s="341"/>
      <c r="AX15646" s="341"/>
    </row>
    <row r="15647" spans="47:50" ht="12.75">
      <c r="AU15647" s="341"/>
      <c r="AV15647" s="341"/>
      <c r="AW15647" s="341"/>
      <c r="AX15647" s="341"/>
    </row>
    <row r="15648" spans="47:50" ht="12.75">
      <c r="AU15648" s="341"/>
      <c r="AV15648" s="341"/>
      <c r="AW15648" s="341"/>
      <c r="AX15648" s="341"/>
    </row>
    <row r="15649" spans="47:50" ht="12.75">
      <c r="AU15649" s="341"/>
      <c r="AV15649" s="341"/>
      <c r="AW15649" s="341"/>
      <c r="AX15649" s="341"/>
    </row>
    <row r="15650" spans="47:50" ht="12.75">
      <c r="AU15650" s="341"/>
      <c r="AV15650" s="341"/>
      <c r="AW15650" s="341"/>
      <c r="AX15650" s="341"/>
    </row>
    <row r="15651" spans="47:50" ht="12.75">
      <c r="AU15651" s="341"/>
      <c r="AV15651" s="341"/>
      <c r="AW15651" s="341"/>
      <c r="AX15651" s="341"/>
    </row>
    <row r="15652" spans="47:50" ht="12.75">
      <c r="AU15652" s="341"/>
      <c r="AV15652" s="341"/>
      <c r="AW15652" s="341"/>
      <c r="AX15652" s="341"/>
    </row>
    <row r="15653" spans="47:50" ht="12.75">
      <c r="AU15653" s="341"/>
      <c r="AV15653" s="341"/>
      <c r="AW15653" s="341"/>
      <c r="AX15653" s="341"/>
    </row>
    <row r="15654" spans="47:50" ht="12.75">
      <c r="AU15654" s="341"/>
      <c r="AV15654" s="341"/>
      <c r="AW15654" s="341"/>
      <c r="AX15654" s="341"/>
    </row>
    <row r="15655" spans="47:50" ht="12.75">
      <c r="AU15655" s="341"/>
      <c r="AV15655" s="341"/>
      <c r="AW15655" s="341"/>
      <c r="AX15655" s="341"/>
    </row>
    <row r="15656" spans="47:50" ht="12.75">
      <c r="AU15656" s="341"/>
      <c r="AV15656" s="341"/>
      <c r="AW15656" s="341"/>
      <c r="AX15656" s="341"/>
    </row>
    <row r="15657" spans="47:50" ht="12.75">
      <c r="AU15657" s="341"/>
      <c r="AV15657" s="341"/>
      <c r="AW15657" s="341"/>
      <c r="AX15657" s="341"/>
    </row>
    <row r="15658" spans="47:50" ht="12.75">
      <c r="AU15658" s="341"/>
      <c r="AV15658" s="341"/>
      <c r="AW15658" s="341"/>
      <c r="AX15658" s="341"/>
    </row>
    <row r="15659" spans="47:50" ht="12.75">
      <c r="AU15659" s="341"/>
      <c r="AV15659" s="341"/>
      <c r="AW15659" s="341"/>
      <c r="AX15659" s="341"/>
    </row>
    <row r="15660" spans="47:50" ht="12.75">
      <c r="AU15660" s="341"/>
      <c r="AV15660" s="341"/>
      <c r="AW15660" s="341"/>
      <c r="AX15660" s="341"/>
    </row>
    <row r="15661" spans="47:50" ht="12.75">
      <c r="AU15661" s="341"/>
      <c r="AV15661" s="341"/>
      <c r="AW15661" s="341"/>
      <c r="AX15661" s="341"/>
    </row>
    <row r="15662" spans="47:50" ht="12.75">
      <c r="AU15662" s="341"/>
      <c r="AV15662" s="341"/>
      <c r="AW15662" s="341"/>
      <c r="AX15662" s="341"/>
    </row>
    <row r="15663" spans="47:50" ht="12.75">
      <c r="AU15663" s="341"/>
      <c r="AV15663" s="341"/>
      <c r="AW15663" s="341"/>
      <c r="AX15663" s="341"/>
    </row>
    <row r="15664" spans="47:50" ht="12.75">
      <c r="AU15664" s="341"/>
      <c r="AV15664" s="341"/>
      <c r="AW15664" s="341"/>
      <c r="AX15664" s="341"/>
    </row>
    <row r="15665" spans="47:50" ht="12.75">
      <c r="AU15665" s="341"/>
      <c r="AV15665" s="341"/>
      <c r="AW15665" s="341"/>
      <c r="AX15665" s="341"/>
    </row>
    <row r="15666" spans="47:50" ht="12.75">
      <c r="AU15666" s="341"/>
      <c r="AV15666" s="341"/>
      <c r="AW15666" s="341"/>
      <c r="AX15666" s="341"/>
    </row>
    <row r="15667" spans="47:50" ht="12.75">
      <c r="AU15667" s="341"/>
      <c r="AV15667" s="341"/>
      <c r="AW15667" s="341"/>
      <c r="AX15667" s="341"/>
    </row>
    <row r="15668" spans="47:50" ht="12.75">
      <c r="AU15668" s="341"/>
      <c r="AV15668" s="341"/>
      <c r="AW15668" s="341"/>
      <c r="AX15668" s="341"/>
    </row>
    <row r="15669" spans="47:50" ht="12.75">
      <c r="AU15669" s="341"/>
      <c r="AV15669" s="341"/>
      <c r="AW15669" s="341"/>
      <c r="AX15669" s="341"/>
    </row>
    <row r="15670" spans="47:50" ht="12.75">
      <c r="AU15670" s="341"/>
      <c r="AV15670" s="341"/>
      <c r="AW15670" s="341"/>
      <c r="AX15670" s="341"/>
    </row>
    <row r="15671" spans="47:50" ht="12.75">
      <c r="AU15671" s="341"/>
      <c r="AV15671" s="341"/>
      <c r="AW15671" s="341"/>
      <c r="AX15671" s="341"/>
    </row>
    <row r="15672" spans="47:50" ht="12.75">
      <c r="AU15672" s="341"/>
      <c r="AV15672" s="341"/>
      <c r="AW15672" s="341"/>
      <c r="AX15672" s="341"/>
    </row>
    <row r="15673" spans="47:50" ht="12.75">
      <c r="AU15673" s="341"/>
      <c r="AV15673" s="341"/>
      <c r="AW15673" s="341"/>
      <c r="AX15673" s="341"/>
    </row>
    <row r="15674" spans="47:50" ht="12.75">
      <c r="AU15674" s="341"/>
      <c r="AV15674" s="341"/>
      <c r="AW15674" s="341"/>
      <c r="AX15674" s="341"/>
    </row>
    <row r="15675" spans="47:50" ht="12.75">
      <c r="AU15675" s="341"/>
      <c r="AV15675" s="341"/>
      <c r="AW15675" s="341"/>
      <c r="AX15675" s="341"/>
    </row>
    <row r="15676" spans="47:50" ht="12.75">
      <c r="AU15676" s="341"/>
      <c r="AV15676" s="341"/>
      <c r="AW15676" s="341"/>
      <c r="AX15676" s="341"/>
    </row>
    <row r="15677" spans="47:50" ht="12.75">
      <c r="AU15677" s="341"/>
      <c r="AV15677" s="341"/>
      <c r="AW15677" s="341"/>
      <c r="AX15677" s="341"/>
    </row>
    <row r="15678" spans="47:50" ht="12.75">
      <c r="AU15678" s="341"/>
      <c r="AV15678" s="341"/>
      <c r="AW15678" s="341"/>
      <c r="AX15678" s="341"/>
    </row>
    <row r="15679" spans="47:50" ht="12.75">
      <c r="AU15679" s="341"/>
      <c r="AV15679" s="341"/>
      <c r="AW15679" s="341"/>
      <c r="AX15679" s="341"/>
    </row>
    <row r="15680" spans="47:50" ht="12.75">
      <c r="AU15680" s="341"/>
      <c r="AV15680" s="341"/>
      <c r="AW15680" s="341"/>
      <c r="AX15680" s="341"/>
    </row>
    <row r="15681" spans="47:50" ht="12.75">
      <c r="AU15681" s="341"/>
      <c r="AV15681" s="341"/>
      <c r="AW15681" s="341"/>
      <c r="AX15681" s="341"/>
    </row>
    <row r="15682" spans="47:50" ht="12.75">
      <c r="AU15682" s="341"/>
      <c r="AV15682" s="341"/>
      <c r="AW15682" s="341"/>
      <c r="AX15682" s="341"/>
    </row>
    <row r="15683" spans="47:50" ht="12.75">
      <c r="AU15683" s="341"/>
      <c r="AV15683" s="341"/>
      <c r="AW15683" s="341"/>
      <c r="AX15683" s="341"/>
    </row>
    <row r="15684" spans="47:50" ht="12.75">
      <c r="AU15684" s="341"/>
      <c r="AV15684" s="341"/>
      <c r="AW15684" s="341"/>
      <c r="AX15684" s="341"/>
    </row>
    <row r="15685" spans="47:50" ht="12.75">
      <c r="AU15685" s="341"/>
      <c r="AV15685" s="341"/>
      <c r="AW15685" s="341"/>
      <c r="AX15685" s="341"/>
    </row>
    <row r="15686" spans="47:50" ht="12.75">
      <c r="AU15686" s="341"/>
      <c r="AV15686" s="341"/>
      <c r="AW15686" s="341"/>
      <c r="AX15686" s="341"/>
    </row>
    <row r="15687" spans="47:50" ht="12.75">
      <c r="AU15687" s="341"/>
      <c r="AV15687" s="341"/>
      <c r="AW15687" s="341"/>
      <c r="AX15687" s="341"/>
    </row>
    <row r="15688" spans="47:50" ht="12.75">
      <c r="AU15688" s="341"/>
      <c r="AV15688" s="341"/>
      <c r="AW15688" s="341"/>
      <c r="AX15688" s="341"/>
    </row>
    <row r="15689" spans="47:50" ht="12.75">
      <c r="AU15689" s="341"/>
      <c r="AV15689" s="341"/>
      <c r="AW15689" s="341"/>
      <c r="AX15689" s="341"/>
    </row>
    <row r="15690" spans="47:50" ht="12.75">
      <c r="AU15690" s="341"/>
      <c r="AV15690" s="341"/>
      <c r="AW15690" s="341"/>
      <c r="AX15690" s="341"/>
    </row>
    <row r="15691" spans="47:50" ht="12.75">
      <c r="AU15691" s="341"/>
      <c r="AV15691" s="341"/>
      <c r="AW15691" s="341"/>
      <c r="AX15691" s="341"/>
    </row>
    <row r="15692" spans="47:50" ht="12.75">
      <c r="AU15692" s="341"/>
      <c r="AV15692" s="341"/>
      <c r="AW15692" s="341"/>
      <c r="AX15692" s="341"/>
    </row>
    <row r="15693" spans="47:50" ht="12.75">
      <c r="AU15693" s="341"/>
      <c r="AV15693" s="341"/>
      <c r="AW15693" s="341"/>
      <c r="AX15693" s="341"/>
    </row>
    <row r="15694" spans="47:50" ht="12.75">
      <c r="AU15694" s="341"/>
      <c r="AV15694" s="341"/>
      <c r="AW15694" s="341"/>
      <c r="AX15694" s="341"/>
    </row>
    <row r="15695" spans="47:50" ht="12.75">
      <c r="AU15695" s="341"/>
      <c r="AV15695" s="341"/>
      <c r="AW15695" s="341"/>
      <c r="AX15695" s="341"/>
    </row>
    <row r="15696" spans="47:50" ht="12.75">
      <c r="AU15696" s="341"/>
      <c r="AV15696" s="341"/>
      <c r="AW15696" s="341"/>
      <c r="AX15696" s="341"/>
    </row>
    <row r="15697" spans="47:50" ht="12.75">
      <c r="AU15697" s="341"/>
      <c r="AV15697" s="341"/>
      <c r="AW15697" s="341"/>
      <c r="AX15697" s="341"/>
    </row>
    <row r="15698" spans="47:50" ht="12.75">
      <c r="AU15698" s="341"/>
      <c r="AV15698" s="341"/>
      <c r="AW15698" s="341"/>
      <c r="AX15698" s="341"/>
    </row>
    <row r="15699" spans="47:50" ht="12.75">
      <c r="AU15699" s="341"/>
      <c r="AV15699" s="341"/>
      <c r="AW15699" s="341"/>
      <c r="AX15699" s="341"/>
    </row>
    <row r="15700" spans="47:50" ht="12.75">
      <c r="AU15700" s="341"/>
      <c r="AV15700" s="341"/>
      <c r="AW15700" s="341"/>
      <c r="AX15700" s="341"/>
    </row>
    <row r="15701" spans="47:50" ht="12.75">
      <c r="AU15701" s="341"/>
      <c r="AV15701" s="341"/>
      <c r="AW15701" s="341"/>
      <c r="AX15701" s="341"/>
    </row>
    <row r="15702" spans="47:50" ht="12.75">
      <c r="AU15702" s="341"/>
      <c r="AV15702" s="341"/>
      <c r="AW15702" s="341"/>
      <c r="AX15702" s="341"/>
    </row>
    <row r="15703" spans="47:50" ht="12.75">
      <c r="AU15703" s="341"/>
      <c r="AV15703" s="341"/>
      <c r="AW15703" s="341"/>
      <c r="AX15703" s="341"/>
    </row>
    <row r="15704" spans="47:50" ht="12.75">
      <c r="AU15704" s="341"/>
      <c r="AV15704" s="341"/>
      <c r="AW15704" s="341"/>
      <c r="AX15704" s="341"/>
    </row>
    <row r="15705" spans="47:50" ht="12.75">
      <c r="AU15705" s="341"/>
      <c r="AV15705" s="341"/>
      <c r="AW15705" s="341"/>
      <c r="AX15705" s="341"/>
    </row>
    <row r="15706" spans="47:50" ht="12.75">
      <c r="AU15706" s="341"/>
      <c r="AV15706" s="341"/>
      <c r="AW15706" s="341"/>
      <c r="AX15706" s="341"/>
    </row>
    <row r="15707" spans="47:50" ht="12.75">
      <c r="AU15707" s="341"/>
      <c r="AV15707" s="341"/>
      <c r="AW15707" s="341"/>
      <c r="AX15707" s="341"/>
    </row>
    <row r="15708" spans="47:50" ht="12.75">
      <c r="AU15708" s="341"/>
      <c r="AV15708" s="341"/>
      <c r="AW15708" s="341"/>
      <c r="AX15708" s="341"/>
    </row>
    <row r="15709" spans="47:50" ht="12.75">
      <c r="AU15709" s="341"/>
      <c r="AV15709" s="341"/>
      <c r="AW15709" s="341"/>
      <c r="AX15709" s="341"/>
    </row>
    <row r="15710" spans="47:50" ht="12.75">
      <c r="AU15710" s="341"/>
      <c r="AV15710" s="341"/>
      <c r="AW15710" s="341"/>
      <c r="AX15710" s="341"/>
    </row>
    <row r="15711" spans="47:50" ht="12.75">
      <c r="AU15711" s="341"/>
      <c r="AV15711" s="341"/>
      <c r="AW15711" s="341"/>
      <c r="AX15711" s="341"/>
    </row>
    <row r="15712" spans="47:50" ht="12.75">
      <c r="AU15712" s="341"/>
      <c r="AV15712" s="341"/>
      <c r="AW15712" s="341"/>
      <c r="AX15712" s="341"/>
    </row>
    <row r="15713" spans="47:50" ht="12.75">
      <c r="AU15713" s="341"/>
      <c r="AV15713" s="341"/>
      <c r="AW15713" s="341"/>
      <c r="AX15713" s="341"/>
    </row>
    <row r="15714" spans="47:50" ht="12.75">
      <c r="AU15714" s="341"/>
      <c r="AV15714" s="341"/>
      <c r="AW15714" s="341"/>
      <c r="AX15714" s="341"/>
    </row>
    <row r="15715" spans="47:50" ht="12.75">
      <c r="AU15715" s="341"/>
      <c r="AV15715" s="341"/>
      <c r="AW15715" s="341"/>
      <c r="AX15715" s="341"/>
    </row>
    <row r="15716" spans="47:50" ht="12.75">
      <c r="AU15716" s="341"/>
      <c r="AV15716" s="341"/>
      <c r="AW15716" s="341"/>
      <c r="AX15716" s="341"/>
    </row>
    <row r="15717" spans="47:50" ht="12.75">
      <c r="AU15717" s="341"/>
      <c r="AV15717" s="341"/>
      <c r="AW15717" s="341"/>
      <c r="AX15717" s="341"/>
    </row>
    <row r="15718" spans="47:50" ht="12.75">
      <c r="AU15718" s="341"/>
      <c r="AV15718" s="341"/>
      <c r="AW15718" s="341"/>
      <c r="AX15718" s="341"/>
    </row>
    <row r="15719" spans="47:50" ht="12.75">
      <c r="AU15719" s="341"/>
      <c r="AV15719" s="341"/>
      <c r="AW15719" s="341"/>
      <c r="AX15719" s="341"/>
    </row>
    <row r="15720" spans="47:50" ht="12.75">
      <c r="AU15720" s="341"/>
      <c r="AV15720" s="341"/>
      <c r="AW15720" s="341"/>
      <c r="AX15720" s="341"/>
    </row>
    <row r="15721" spans="47:50" ht="12.75">
      <c r="AU15721" s="341"/>
      <c r="AV15721" s="341"/>
      <c r="AW15721" s="341"/>
      <c r="AX15721" s="341"/>
    </row>
    <row r="15722" spans="47:50" ht="12.75">
      <c r="AU15722" s="341"/>
      <c r="AV15722" s="341"/>
      <c r="AW15722" s="341"/>
      <c r="AX15722" s="341"/>
    </row>
    <row r="15723" spans="47:50" ht="12.75">
      <c r="AU15723" s="341"/>
      <c r="AV15723" s="341"/>
      <c r="AW15723" s="341"/>
      <c r="AX15723" s="341"/>
    </row>
    <row r="15724" spans="47:50" ht="12.75">
      <c r="AU15724" s="341"/>
      <c r="AV15724" s="341"/>
      <c r="AW15724" s="341"/>
      <c r="AX15724" s="341"/>
    </row>
    <row r="15725" spans="47:50" ht="12.75">
      <c r="AU15725" s="341"/>
      <c r="AV15725" s="341"/>
      <c r="AW15725" s="341"/>
      <c r="AX15725" s="341"/>
    </row>
    <row r="15726" spans="47:50" ht="12.75">
      <c r="AU15726" s="341"/>
      <c r="AV15726" s="341"/>
      <c r="AW15726" s="341"/>
      <c r="AX15726" s="341"/>
    </row>
    <row r="15727" spans="47:50" ht="12.75">
      <c r="AU15727" s="341"/>
      <c r="AV15727" s="341"/>
      <c r="AW15727" s="341"/>
      <c r="AX15727" s="341"/>
    </row>
    <row r="15728" spans="47:50" ht="12.75">
      <c r="AU15728" s="341"/>
      <c r="AV15728" s="341"/>
      <c r="AW15728" s="341"/>
      <c r="AX15728" s="341"/>
    </row>
    <row r="15729" spans="47:50" ht="12.75">
      <c r="AU15729" s="341"/>
      <c r="AV15729" s="341"/>
      <c r="AW15729" s="341"/>
      <c r="AX15729" s="341"/>
    </row>
    <row r="15730" spans="47:50" ht="12.75">
      <c r="AU15730" s="341"/>
      <c r="AV15730" s="341"/>
      <c r="AW15730" s="341"/>
      <c r="AX15730" s="341"/>
    </row>
    <row r="15731" spans="47:50" ht="12.75">
      <c r="AU15731" s="341"/>
      <c r="AV15731" s="341"/>
      <c r="AW15731" s="341"/>
      <c r="AX15731" s="341"/>
    </row>
    <row r="15732" spans="47:50" ht="12.75">
      <c r="AU15732" s="341"/>
      <c r="AV15732" s="341"/>
      <c r="AW15732" s="341"/>
      <c r="AX15732" s="341"/>
    </row>
    <row r="15733" spans="47:50" ht="12.75">
      <c r="AU15733" s="341"/>
      <c r="AV15733" s="341"/>
      <c r="AW15733" s="341"/>
      <c r="AX15733" s="341"/>
    </row>
    <row r="15734" spans="47:50" ht="12.75">
      <c r="AU15734" s="341"/>
      <c r="AV15734" s="341"/>
      <c r="AW15734" s="341"/>
      <c r="AX15734" s="341"/>
    </row>
    <row r="15735" spans="47:50" ht="12.75">
      <c r="AU15735" s="341"/>
      <c r="AV15735" s="341"/>
      <c r="AW15735" s="341"/>
      <c r="AX15735" s="341"/>
    </row>
    <row r="15736" spans="47:50" ht="12.75">
      <c r="AU15736" s="341"/>
      <c r="AV15736" s="341"/>
      <c r="AW15736" s="341"/>
      <c r="AX15736" s="341"/>
    </row>
    <row r="15737" spans="47:50" ht="12.75">
      <c r="AU15737" s="341"/>
      <c r="AV15737" s="341"/>
      <c r="AW15737" s="341"/>
      <c r="AX15737" s="341"/>
    </row>
    <row r="15738" spans="47:50" ht="12.75">
      <c r="AU15738" s="341"/>
      <c r="AV15738" s="341"/>
      <c r="AW15738" s="341"/>
      <c r="AX15738" s="341"/>
    </row>
    <row r="15739" spans="47:50" ht="12.75">
      <c r="AU15739" s="341"/>
      <c r="AV15739" s="341"/>
      <c r="AW15739" s="341"/>
      <c r="AX15739" s="341"/>
    </row>
    <row r="15740" spans="47:50" ht="12.75">
      <c r="AU15740" s="341"/>
      <c r="AV15740" s="341"/>
      <c r="AW15740" s="341"/>
      <c r="AX15740" s="341"/>
    </row>
    <row r="15741" spans="47:50" ht="12.75">
      <c r="AU15741" s="341"/>
      <c r="AV15741" s="341"/>
      <c r="AW15741" s="341"/>
      <c r="AX15741" s="341"/>
    </row>
    <row r="15742" spans="47:50" ht="12.75">
      <c r="AU15742" s="341"/>
      <c r="AV15742" s="341"/>
      <c r="AW15742" s="341"/>
      <c r="AX15742" s="341"/>
    </row>
    <row r="15743" spans="47:50" ht="12.75">
      <c r="AU15743" s="341"/>
      <c r="AV15743" s="341"/>
      <c r="AW15743" s="341"/>
      <c r="AX15743" s="341"/>
    </row>
    <row r="15744" spans="47:50" ht="12.75">
      <c r="AU15744" s="341"/>
      <c r="AV15744" s="341"/>
      <c r="AW15744" s="341"/>
      <c r="AX15744" s="341"/>
    </row>
    <row r="15745" spans="47:50" ht="12.75">
      <c r="AU15745" s="341"/>
      <c r="AV15745" s="341"/>
      <c r="AW15745" s="341"/>
      <c r="AX15745" s="341"/>
    </row>
    <row r="15746" spans="47:50" ht="12.75">
      <c r="AU15746" s="341"/>
      <c r="AV15746" s="341"/>
      <c r="AW15746" s="341"/>
      <c r="AX15746" s="341"/>
    </row>
    <row r="15747" spans="47:50" ht="12.75">
      <c r="AU15747" s="341"/>
      <c r="AV15747" s="341"/>
      <c r="AW15747" s="341"/>
      <c r="AX15747" s="341"/>
    </row>
    <row r="15748" spans="47:50" ht="12.75">
      <c r="AU15748" s="341"/>
      <c r="AV15748" s="341"/>
      <c r="AW15748" s="341"/>
      <c r="AX15748" s="341"/>
    </row>
    <row r="15749" spans="47:50" ht="12.75">
      <c r="AU15749" s="341"/>
      <c r="AV15749" s="341"/>
      <c r="AW15749" s="341"/>
      <c r="AX15749" s="341"/>
    </row>
    <row r="15750" spans="47:50" ht="12.75">
      <c r="AU15750" s="341"/>
      <c r="AV15750" s="341"/>
      <c r="AW15750" s="341"/>
      <c r="AX15750" s="341"/>
    </row>
    <row r="15751" spans="47:50" ht="12.75">
      <c r="AU15751" s="341"/>
      <c r="AV15751" s="341"/>
      <c r="AW15751" s="341"/>
      <c r="AX15751" s="341"/>
    </row>
    <row r="15752" spans="47:50" ht="12.75">
      <c r="AU15752" s="341"/>
      <c r="AV15752" s="341"/>
      <c r="AW15752" s="341"/>
      <c r="AX15752" s="341"/>
    </row>
    <row r="15753" spans="47:50" ht="12.75">
      <c r="AU15753" s="341"/>
      <c r="AV15753" s="341"/>
      <c r="AW15753" s="341"/>
      <c r="AX15753" s="341"/>
    </row>
    <row r="15754" spans="47:50" ht="12.75">
      <c r="AU15754" s="341"/>
      <c r="AV15754" s="341"/>
      <c r="AW15754" s="341"/>
      <c r="AX15754" s="341"/>
    </row>
    <row r="15755" spans="47:50" ht="12.75">
      <c r="AU15755" s="341"/>
      <c r="AV15755" s="341"/>
      <c r="AW15755" s="341"/>
      <c r="AX15755" s="341"/>
    </row>
    <row r="15756" spans="47:50" ht="12.75">
      <c r="AU15756" s="341"/>
      <c r="AV15756" s="341"/>
      <c r="AW15756" s="341"/>
      <c r="AX15756" s="341"/>
    </row>
    <row r="15757" spans="47:50" ht="12.75">
      <c r="AU15757" s="341"/>
      <c r="AV15757" s="341"/>
      <c r="AW15757" s="341"/>
      <c r="AX15757" s="341"/>
    </row>
    <row r="15758" spans="47:50" ht="12.75">
      <c r="AU15758" s="341"/>
      <c r="AV15758" s="341"/>
      <c r="AW15758" s="341"/>
      <c r="AX15758" s="341"/>
    </row>
    <row r="15759" spans="47:50" ht="12.75">
      <c r="AU15759" s="341"/>
      <c r="AV15759" s="341"/>
      <c r="AW15759" s="341"/>
      <c r="AX15759" s="341"/>
    </row>
    <row r="15760" spans="47:50" ht="12.75">
      <c r="AU15760" s="341"/>
      <c r="AV15760" s="341"/>
      <c r="AW15760" s="341"/>
      <c r="AX15760" s="341"/>
    </row>
    <row r="15761" spans="47:50" ht="12.75">
      <c r="AU15761" s="341"/>
      <c r="AV15761" s="341"/>
      <c r="AW15761" s="341"/>
      <c r="AX15761" s="341"/>
    </row>
    <row r="15762" spans="47:50" ht="12.75">
      <c r="AU15762" s="341"/>
      <c r="AV15762" s="341"/>
      <c r="AW15762" s="341"/>
      <c r="AX15762" s="341"/>
    </row>
    <row r="15763" spans="47:50" ht="12.75">
      <c r="AU15763" s="341"/>
      <c r="AV15763" s="341"/>
      <c r="AW15763" s="341"/>
      <c r="AX15763" s="341"/>
    </row>
    <row r="15764" spans="47:50" ht="12.75">
      <c r="AU15764" s="341"/>
      <c r="AV15764" s="341"/>
      <c r="AW15764" s="341"/>
      <c r="AX15764" s="341"/>
    </row>
    <row r="15765" spans="47:50" ht="12.75">
      <c r="AU15765" s="341"/>
      <c r="AV15765" s="341"/>
      <c r="AW15765" s="341"/>
      <c r="AX15765" s="341"/>
    </row>
    <row r="15766" spans="47:50" ht="12.75">
      <c r="AU15766" s="341"/>
      <c r="AV15766" s="341"/>
      <c r="AW15766" s="341"/>
      <c r="AX15766" s="341"/>
    </row>
    <row r="15767" spans="47:50" ht="12.75">
      <c r="AU15767" s="341"/>
      <c r="AV15767" s="341"/>
      <c r="AW15767" s="341"/>
      <c r="AX15767" s="341"/>
    </row>
    <row r="15768" spans="47:50" ht="12.75">
      <c r="AU15768" s="341"/>
      <c r="AV15768" s="341"/>
      <c r="AW15768" s="341"/>
      <c r="AX15768" s="341"/>
    </row>
    <row r="15769" spans="47:50" ht="12.75">
      <c r="AU15769" s="341"/>
      <c r="AV15769" s="341"/>
      <c r="AW15769" s="341"/>
      <c r="AX15769" s="341"/>
    </row>
    <row r="15770" spans="47:50" ht="12.75">
      <c r="AU15770" s="341"/>
      <c r="AV15770" s="341"/>
      <c r="AW15770" s="341"/>
      <c r="AX15770" s="341"/>
    </row>
    <row r="15771" spans="47:50" ht="12.75">
      <c r="AU15771" s="341"/>
      <c r="AV15771" s="341"/>
      <c r="AW15771" s="341"/>
      <c r="AX15771" s="341"/>
    </row>
    <row r="15772" spans="47:50" ht="12.75">
      <c r="AU15772" s="341"/>
      <c r="AV15772" s="341"/>
      <c r="AW15772" s="341"/>
      <c r="AX15772" s="341"/>
    </row>
    <row r="15773" spans="47:50" ht="12.75">
      <c r="AU15773" s="341"/>
      <c r="AV15773" s="341"/>
      <c r="AW15773" s="341"/>
      <c r="AX15773" s="341"/>
    </row>
    <row r="15774" spans="47:50" ht="12.75">
      <c r="AU15774" s="341"/>
      <c r="AV15774" s="341"/>
      <c r="AW15774" s="341"/>
      <c r="AX15774" s="341"/>
    </row>
    <row r="15775" spans="47:50" ht="12.75">
      <c r="AU15775" s="341"/>
      <c r="AV15775" s="341"/>
      <c r="AW15775" s="341"/>
      <c r="AX15775" s="341"/>
    </row>
    <row r="15776" spans="47:50" ht="12.75">
      <c r="AU15776" s="341"/>
      <c r="AV15776" s="341"/>
      <c r="AW15776" s="341"/>
      <c r="AX15776" s="341"/>
    </row>
    <row r="15777" spans="47:50" ht="12.75">
      <c r="AU15777" s="341"/>
      <c r="AV15777" s="341"/>
      <c r="AW15777" s="341"/>
      <c r="AX15777" s="341"/>
    </row>
    <row r="15778" spans="47:50" ht="12.75">
      <c r="AU15778" s="341"/>
      <c r="AV15778" s="341"/>
      <c r="AW15778" s="341"/>
      <c r="AX15778" s="341"/>
    </row>
    <row r="15779" spans="47:50" ht="12.75">
      <c r="AU15779" s="341"/>
      <c r="AV15779" s="341"/>
      <c r="AW15779" s="341"/>
      <c r="AX15779" s="341"/>
    </row>
    <row r="15780" spans="47:50" ht="12.75">
      <c r="AU15780" s="341"/>
      <c r="AV15780" s="341"/>
      <c r="AW15780" s="341"/>
      <c r="AX15780" s="341"/>
    </row>
    <row r="15781" spans="47:50" ht="12.75">
      <c r="AU15781" s="341"/>
      <c r="AV15781" s="341"/>
      <c r="AW15781" s="341"/>
      <c r="AX15781" s="341"/>
    </row>
    <row r="15782" spans="47:50" ht="12.75">
      <c r="AU15782" s="341"/>
      <c r="AV15782" s="341"/>
      <c r="AW15782" s="341"/>
      <c r="AX15782" s="341"/>
    </row>
    <row r="15783" spans="47:50" ht="12.75">
      <c r="AU15783" s="341"/>
      <c r="AV15783" s="341"/>
      <c r="AW15783" s="341"/>
      <c r="AX15783" s="341"/>
    </row>
    <row r="15784" spans="47:50" ht="12.75">
      <c r="AU15784" s="341"/>
      <c r="AV15784" s="341"/>
      <c r="AW15784" s="341"/>
      <c r="AX15784" s="341"/>
    </row>
    <row r="15785" spans="47:50" ht="12.75">
      <c r="AU15785" s="341"/>
      <c r="AV15785" s="341"/>
      <c r="AW15785" s="341"/>
      <c r="AX15785" s="341"/>
    </row>
    <row r="15786" spans="47:50" ht="12.75">
      <c r="AU15786" s="341"/>
      <c r="AV15786" s="341"/>
      <c r="AW15786" s="341"/>
      <c r="AX15786" s="341"/>
    </row>
    <row r="15787" spans="47:50" ht="12.75">
      <c r="AU15787" s="341"/>
      <c r="AV15787" s="341"/>
      <c r="AW15787" s="341"/>
      <c r="AX15787" s="341"/>
    </row>
    <row r="15788" spans="47:50" ht="12.75">
      <c r="AU15788" s="341"/>
      <c r="AV15788" s="341"/>
      <c r="AW15788" s="341"/>
      <c r="AX15788" s="341"/>
    </row>
    <row r="15789" spans="47:50" ht="12.75">
      <c r="AU15789" s="341"/>
      <c r="AV15789" s="341"/>
      <c r="AW15789" s="341"/>
      <c r="AX15789" s="341"/>
    </row>
    <row r="15790" spans="47:50" ht="12.75">
      <c r="AU15790" s="341"/>
      <c r="AV15790" s="341"/>
      <c r="AW15790" s="341"/>
      <c r="AX15790" s="341"/>
    </row>
    <row r="15791" spans="47:50" ht="12.75">
      <c r="AU15791" s="341"/>
      <c r="AV15791" s="341"/>
      <c r="AW15791" s="341"/>
      <c r="AX15791" s="341"/>
    </row>
    <row r="15792" spans="47:50" ht="12.75">
      <c r="AU15792" s="341"/>
      <c r="AV15792" s="341"/>
      <c r="AW15792" s="341"/>
      <c r="AX15792" s="341"/>
    </row>
    <row r="15793" spans="47:50" ht="12.75">
      <c r="AU15793" s="341"/>
      <c r="AV15793" s="341"/>
      <c r="AW15793" s="341"/>
      <c r="AX15793" s="341"/>
    </row>
    <row r="15794" spans="47:50" ht="12.75">
      <c r="AU15794" s="341"/>
      <c r="AV15794" s="341"/>
      <c r="AW15794" s="341"/>
      <c r="AX15794" s="341"/>
    </row>
    <row r="15795" spans="47:50" ht="12.75">
      <c r="AU15795" s="341"/>
      <c r="AV15795" s="341"/>
      <c r="AW15795" s="341"/>
      <c r="AX15795" s="341"/>
    </row>
    <row r="15796" spans="47:50" ht="12.75">
      <c r="AU15796" s="341"/>
      <c r="AV15796" s="341"/>
      <c r="AW15796" s="341"/>
      <c r="AX15796" s="341"/>
    </row>
    <row r="15797" spans="47:50" ht="12.75">
      <c r="AU15797" s="341"/>
      <c r="AV15797" s="341"/>
      <c r="AW15797" s="341"/>
      <c r="AX15797" s="341"/>
    </row>
    <row r="15798" spans="47:50" ht="12.75">
      <c r="AU15798" s="341"/>
      <c r="AV15798" s="341"/>
      <c r="AW15798" s="341"/>
      <c r="AX15798" s="341"/>
    </row>
    <row r="15799" spans="47:50" ht="12.75">
      <c r="AU15799" s="341"/>
      <c r="AV15799" s="341"/>
      <c r="AW15799" s="341"/>
      <c r="AX15799" s="341"/>
    </row>
    <row r="15800" spans="47:50" ht="12.75">
      <c r="AU15800" s="341"/>
      <c r="AV15800" s="341"/>
      <c r="AW15800" s="341"/>
      <c r="AX15800" s="341"/>
    </row>
    <row r="15801" spans="47:50" ht="12.75">
      <c r="AU15801" s="341"/>
      <c r="AV15801" s="341"/>
      <c r="AW15801" s="341"/>
      <c r="AX15801" s="341"/>
    </row>
    <row r="15802" spans="47:50" ht="12.75">
      <c r="AU15802" s="341"/>
      <c r="AV15802" s="341"/>
      <c r="AW15802" s="341"/>
      <c r="AX15802" s="341"/>
    </row>
    <row r="15803" spans="47:50" ht="12.75">
      <c r="AU15803" s="341"/>
      <c r="AV15803" s="341"/>
      <c r="AW15803" s="341"/>
      <c r="AX15803" s="341"/>
    </row>
    <row r="15804" spans="47:50" ht="12.75">
      <c r="AU15804" s="341"/>
      <c r="AV15804" s="341"/>
      <c r="AW15804" s="341"/>
      <c r="AX15804" s="341"/>
    </row>
    <row r="15805" spans="47:50" ht="12.75">
      <c r="AU15805" s="341"/>
      <c r="AV15805" s="341"/>
      <c r="AW15805" s="341"/>
      <c r="AX15805" s="341"/>
    </row>
    <row r="15806" spans="47:50" ht="12.75">
      <c r="AU15806" s="341"/>
      <c r="AV15806" s="341"/>
      <c r="AW15806" s="341"/>
      <c r="AX15806" s="341"/>
    </row>
    <row r="15807" spans="47:50" ht="12.75">
      <c r="AU15807" s="341"/>
      <c r="AV15807" s="341"/>
      <c r="AW15807" s="341"/>
      <c r="AX15807" s="341"/>
    </row>
    <row r="15808" spans="47:50" ht="12.75">
      <c r="AU15808" s="341"/>
      <c r="AV15808" s="341"/>
      <c r="AW15808" s="341"/>
      <c r="AX15808" s="341"/>
    </row>
    <row r="15809" spans="47:50" ht="12.75">
      <c r="AU15809" s="341"/>
      <c r="AV15809" s="341"/>
      <c r="AW15809" s="341"/>
      <c r="AX15809" s="341"/>
    </row>
    <row r="15810" spans="47:50" ht="12.75">
      <c r="AU15810" s="341"/>
      <c r="AV15810" s="341"/>
      <c r="AW15810" s="341"/>
      <c r="AX15810" s="341"/>
    </row>
    <row r="15811" spans="47:50" ht="12.75">
      <c r="AU15811" s="341"/>
      <c r="AV15811" s="341"/>
      <c r="AW15811" s="341"/>
      <c r="AX15811" s="341"/>
    </row>
    <row r="15812" spans="47:50" ht="12.75">
      <c r="AU15812" s="341"/>
      <c r="AV15812" s="341"/>
      <c r="AW15812" s="341"/>
      <c r="AX15812" s="341"/>
    </row>
    <row r="15813" spans="47:50" ht="12.75">
      <c r="AU15813" s="341"/>
      <c r="AV15813" s="341"/>
      <c r="AW15813" s="341"/>
      <c r="AX15813" s="341"/>
    </row>
    <row r="15814" spans="47:50" ht="12.75">
      <c r="AU15814" s="341"/>
      <c r="AV15814" s="341"/>
      <c r="AW15814" s="341"/>
      <c r="AX15814" s="341"/>
    </row>
    <row r="15815" spans="47:50" ht="12.75">
      <c r="AU15815" s="341"/>
      <c r="AV15815" s="341"/>
      <c r="AW15815" s="341"/>
      <c r="AX15815" s="341"/>
    </row>
    <row r="15816" spans="47:50" ht="12.75">
      <c r="AU15816" s="341"/>
      <c r="AV15816" s="341"/>
      <c r="AW15816" s="341"/>
      <c r="AX15816" s="341"/>
    </row>
    <row r="15817" spans="47:50" ht="12.75">
      <c r="AU15817" s="341"/>
      <c r="AV15817" s="341"/>
      <c r="AW15817" s="341"/>
      <c r="AX15817" s="341"/>
    </row>
    <row r="15818" spans="47:50" ht="12.75">
      <c r="AU15818" s="341"/>
      <c r="AV15818" s="341"/>
      <c r="AW15818" s="341"/>
      <c r="AX15818" s="341"/>
    </row>
    <row r="15819" spans="47:50" ht="12.75">
      <c r="AU15819" s="341"/>
      <c r="AV15819" s="341"/>
      <c r="AW15819" s="341"/>
      <c r="AX15819" s="341"/>
    </row>
    <row r="15820" spans="47:50" ht="12.75">
      <c r="AU15820" s="341"/>
      <c r="AV15820" s="341"/>
      <c r="AW15820" s="341"/>
      <c r="AX15820" s="341"/>
    </row>
    <row r="15821" spans="47:50" ht="12.75">
      <c r="AU15821" s="341"/>
      <c r="AV15821" s="341"/>
      <c r="AW15821" s="341"/>
      <c r="AX15821" s="341"/>
    </row>
    <row r="15822" spans="47:50" ht="12.75">
      <c r="AU15822" s="341"/>
      <c r="AV15822" s="341"/>
      <c r="AW15822" s="341"/>
      <c r="AX15822" s="341"/>
    </row>
    <row r="15823" spans="47:50" ht="12.75">
      <c r="AU15823" s="341"/>
      <c r="AV15823" s="341"/>
      <c r="AW15823" s="341"/>
      <c r="AX15823" s="341"/>
    </row>
    <row r="15824" spans="47:50" ht="12.75">
      <c r="AU15824" s="341"/>
      <c r="AV15824" s="341"/>
      <c r="AW15824" s="341"/>
      <c r="AX15824" s="341"/>
    </row>
    <row r="15825" spans="47:50" ht="12.75">
      <c r="AU15825" s="341"/>
      <c r="AV15825" s="341"/>
      <c r="AW15825" s="341"/>
      <c r="AX15825" s="341"/>
    </row>
    <row r="15826" spans="47:50" ht="12.75">
      <c r="AU15826" s="341"/>
      <c r="AV15826" s="341"/>
      <c r="AW15826" s="341"/>
      <c r="AX15826" s="341"/>
    </row>
    <row r="15827" spans="47:50" ht="12.75">
      <c r="AU15827" s="341"/>
      <c r="AV15827" s="341"/>
      <c r="AW15827" s="341"/>
      <c r="AX15827" s="341"/>
    </row>
    <row r="15828" spans="47:50" ht="12.75">
      <c r="AU15828" s="341"/>
      <c r="AV15828" s="341"/>
      <c r="AW15828" s="341"/>
      <c r="AX15828" s="341"/>
    </row>
    <row r="15829" spans="47:50" ht="12.75">
      <c r="AU15829" s="341"/>
      <c r="AV15829" s="341"/>
      <c r="AW15829" s="341"/>
      <c r="AX15829" s="341"/>
    </row>
    <row r="15830" spans="47:50" ht="12.75">
      <c r="AU15830" s="341"/>
      <c r="AV15830" s="341"/>
      <c r="AW15830" s="341"/>
      <c r="AX15830" s="341"/>
    </row>
    <row r="15831" spans="47:50" ht="12.75">
      <c r="AU15831" s="341"/>
      <c r="AV15831" s="341"/>
      <c r="AW15831" s="341"/>
      <c r="AX15831" s="341"/>
    </row>
    <row r="15832" spans="47:50" ht="12.75">
      <c r="AU15832" s="341"/>
      <c r="AV15832" s="341"/>
      <c r="AW15832" s="341"/>
      <c r="AX15832" s="341"/>
    </row>
    <row r="15833" spans="47:50" ht="12.75">
      <c r="AU15833" s="341"/>
      <c r="AV15833" s="341"/>
      <c r="AW15833" s="341"/>
      <c r="AX15833" s="341"/>
    </row>
    <row r="15834" spans="47:50" ht="12.75">
      <c r="AU15834" s="341"/>
      <c r="AV15834" s="341"/>
      <c r="AW15834" s="341"/>
      <c r="AX15834" s="341"/>
    </row>
    <row r="15835" spans="47:50" ht="12.75">
      <c r="AU15835" s="341"/>
      <c r="AV15835" s="341"/>
      <c r="AW15835" s="341"/>
      <c r="AX15835" s="341"/>
    </row>
    <row r="15836" spans="47:50" ht="12.75">
      <c r="AU15836" s="341"/>
      <c r="AV15836" s="341"/>
      <c r="AW15836" s="341"/>
      <c r="AX15836" s="341"/>
    </row>
    <row r="15837" spans="47:50" ht="12.75">
      <c r="AU15837" s="341"/>
      <c r="AV15837" s="341"/>
      <c r="AW15837" s="341"/>
      <c r="AX15837" s="341"/>
    </row>
    <row r="15838" spans="47:50" ht="12.75">
      <c r="AU15838" s="341"/>
      <c r="AV15838" s="341"/>
      <c r="AW15838" s="341"/>
      <c r="AX15838" s="341"/>
    </row>
    <row r="15839" spans="47:50" ht="12.75">
      <c r="AU15839" s="341"/>
      <c r="AV15839" s="341"/>
      <c r="AW15839" s="341"/>
      <c r="AX15839" s="341"/>
    </row>
    <row r="15840" spans="47:50" ht="12.75">
      <c r="AU15840" s="341"/>
      <c r="AV15840" s="341"/>
      <c r="AW15840" s="341"/>
      <c r="AX15840" s="341"/>
    </row>
    <row r="15841" spans="47:50" ht="12.75">
      <c r="AU15841" s="341"/>
      <c r="AV15841" s="341"/>
      <c r="AW15841" s="341"/>
      <c r="AX15841" s="341"/>
    </row>
    <row r="15842" spans="47:50" ht="12.75">
      <c r="AU15842" s="341"/>
      <c r="AV15842" s="341"/>
      <c r="AW15842" s="341"/>
      <c r="AX15842" s="341"/>
    </row>
    <row r="15843" spans="47:50" ht="12.75">
      <c r="AU15843" s="341"/>
      <c r="AV15843" s="341"/>
      <c r="AW15843" s="341"/>
      <c r="AX15843" s="341"/>
    </row>
    <row r="15844" spans="47:50" ht="12.75">
      <c r="AU15844" s="341"/>
      <c r="AV15844" s="341"/>
      <c r="AW15844" s="341"/>
      <c r="AX15844" s="341"/>
    </row>
    <row r="15845" spans="47:50" ht="12.75">
      <c r="AU15845" s="341"/>
      <c r="AV15845" s="341"/>
      <c r="AW15845" s="341"/>
      <c r="AX15845" s="341"/>
    </row>
    <row r="15846" spans="47:50" ht="12.75">
      <c r="AU15846" s="341"/>
      <c r="AV15846" s="341"/>
      <c r="AW15846" s="341"/>
      <c r="AX15846" s="341"/>
    </row>
    <row r="15847" spans="47:50" ht="12.75">
      <c r="AU15847" s="341"/>
      <c r="AV15847" s="341"/>
      <c r="AW15847" s="341"/>
      <c r="AX15847" s="341"/>
    </row>
    <row r="15848" spans="47:50" ht="12.75">
      <c r="AU15848" s="341"/>
      <c r="AV15848" s="341"/>
      <c r="AW15848" s="341"/>
      <c r="AX15848" s="341"/>
    </row>
    <row r="15849" spans="47:50" ht="12.75">
      <c r="AU15849" s="341"/>
      <c r="AV15849" s="341"/>
      <c r="AW15849" s="341"/>
      <c r="AX15849" s="341"/>
    </row>
    <row r="15850" spans="47:50" ht="12.75">
      <c r="AU15850" s="341"/>
      <c r="AV15850" s="341"/>
      <c r="AW15850" s="341"/>
      <c r="AX15850" s="341"/>
    </row>
    <row r="15851" spans="47:50" ht="12.75">
      <c r="AU15851" s="341"/>
      <c r="AV15851" s="341"/>
      <c r="AW15851" s="341"/>
      <c r="AX15851" s="341"/>
    </row>
    <row r="15852" spans="47:50" ht="12.75">
      <c r="AU15852" s="341"/>
      <c r="AV15852" s="341"/>
      <c r="AW15852" s="341"/>
      <c r="AX15852" s="341"/>
    </row>
    <row r="15853" spans="47:50" ht="12.75">
      <c r="AU15853" s="341"/>
      <c r="AV15853" s="341"/>
      <c r="AW15853" s="341"/>
      <c r="AX15853" s="341"/>
    </row>
    <row r="15854" spans="47:50" ht="12.75">
      <c r="AU15854" s="341"/>
      <c r="AV15854" s="341"/>
      <c r="AW15854" s="341"/>
      <c r="AX15854" s="341"/>
    </row>
    <row r="15855" spans="47:50" ht="12.75">
      <c r="AU15855" s="341"/>
      <c r="AV15855" s="341"/>
      <c r="AW15855" s="341"/>
      <c r="AX15855" s="341"/>
    </row>
    <row r="15856" spans="47:50" ht="12.75">
      <c r="AU15856" s="341"/>
      <c r="AV15856" s="341"/>
      <c r="AW15856" s="341"/>
      <c r="AX15856" s="341"/>
    </row>
    <row r="15857" spans="47:50" ht="12.75">
      <c r="AU15857" s="341"/>
      <c r="AV15857" s="341"/>
      <c r="AW15857" s="341"/>
      <c r="AX15857" s="341"/>
    </row>
    <row r="15858" spans="47:50" ht="12.75">
      <c r="AU15858" s="341"/>
      <c r="AV15858" s="341"/>
      <c r="AW15858" s="341"/>
      <c r="AX15858" s="341"/>
    </row>
    <row r="15859" spans="47:50" ht="12.75">
      <c r="AU15859" s="341"/>
      <c r="AV15859" s="341"/>
      <c r="AW15859" s="341"/>
      <c r="AX15859" s="341"/>
    </row>
    <row r="15860" spans="47:50" ht="12.75">
      <c r="AU15860" s="341"/>
      <c r="AV15860" s="341"/>
      <c r="AW15860" s="341"/>
      <c r="AX15860" s="341"/>
    </row>
    <row r="15861" spans="47:50" ht="12.75">
      <c r="AU15861" s="341"/>
      <c r="AV15861" s="341"/>
      <c r="AW15861" s="341"/>
      <c r="AX15861" s="341"/>
    </row>
    <row r="15862" spans="47:50" ht="12.75">
      <c r="AU15862" s="341"/>
      <c r="AV15862" s="341"/>
      <c r="AW15862" s="341"/>
      <c r="AX15862" s="341"/>
    </row>
    <row r="15863" spans="47:50" ht="12.75">
      <c r="AU15863" s="341"/>
      <c r="AV15863" s="341"/>
      <c r="AW15863" s="341"/>
      <c r="AX15863" s="341"/>
    </row>
    <row r="15864" spans="47:50" ht="12.75">
      <c r="AU15864" s="341"/>
      <c r="AV15864" s="341"/>
      <c r="AW15864" s="341"/>
      <c r="AX15864" s="341"/>
    </row>
    <row r="15865" spans="47:50" ht="12.75">
      <c r="AU15865" s="341"/>
      <c r="AV15865" s="341"/>
      <c r="AW15865" s="341"/>
      <c r="AX15865" s="341"/>
    </row>
    <row r="15866" spans="47:50" ht="12.75">
      <c r="AU15866" s="341"/>
      <c r="AV15866" s="341"/>
      <c r="AW15866" s="341"/>
      <c r="AX15866" s="341"/>
    </row>
    <row r="15867" spans="47:50" ht="12.75">
      <c r="AU15867" s="341"/>
      <c r="AV15867" s="341"/>
      <c r="AW15867" s="341"/>
      <c r="AX15867" s="341"/>
    </row>
    <row r="15868" spans="47:50" ht="12.75">
      <c r="AU15868" s="341"/>
      <c r="AV15868" s="341"/>
      <c r="AW15868" s="341"/>
      <c r="AX15868" s="341"/>
    </row>
    <row r="15869" spans="47:50" ht="12.75">
      <c r="AU15869" s="341"/>
      <c r="AV15869" s="341"/>
      <c r="AW15869" s="341"/>
      <c r="AX15869" s="341"/>
    </row>
    <row r="15870" spans="47:50" ht="12.75">
      <c r="AU15870" s="341"/>
      <c r="AV15870" s="341"/>
      <c r="AW15870" s="341"/>
      <c r="AX15870" s="341"/>
    </row>
    <row r="15871" spans="47:50" ht="12.75">
      <c r="AU15871" s="341"/>
      <c r="AV15871" s="341"/>
      <c r="AW15871" s="341"/>
      <c r="AX15871" s="341"/>
    </row>
    <row r="15872" spans="47:50" ht="12.75">
      <c r="AU15872" s="341"/>
      <c r="AV15872" s="341"/>
      <c r="AW15872" s="341"/>
      <c r="AX15872" s="341"/>
    </row>
    <row r="15873" spans="47:50" ht="12.75">
      <c r="AU15873" s="341"/>
      <c r="AV15873" s="341"/>
      <c r="AW15873" s="341"/>
      <c r="AX15873" s="341"/>
    </row>
    <row r="15874" spans="47:50" ht="12.75">
      <c r="AU15874" s="341"/>
      <c r="AV15874" s="341"/>
      <c r="AW15874" s="341"/>
      <c r="AX15874" s="341"/>
    </row>
    <row r="15875" spans="47:50" ht="12.75">
      <c r="AU15875" s="341"/>
      <c r="AV15875" s="341"/>
      <c r="AW15875" s="341"/>
      <c r="AX15875" s="341"/>
    </row>
    <row r="15876" spans="47:50" ht="12.75">
      <c r="AU15876" s="341"/>
      <c r="AV15876" s="341"/>
      <c r="AW15876" s="341"/>
      <c r="AX15876" s="341"/>
    </row>
    <row r="15877" spans="47:50" ht="12.75">
      <c r="AU15877" s="341"/>
      <c r="AV15877" s="341"/>
      <c r="AW15877" s="341"/>
      <c r="AX15877" s="341"/>
    </row>
    <row r="15878" spans="47:50" ht="12.75">
      <c r="AU15878" s="341"/>
      <c r="AV15878" s="341"/>
      <c r="AW15878" s="341"/>
      <c r="AX15878" s="341"/>
    </row>
    <row r="15879" spans="47:50" ht="12.75">
      <c r="AU15879" s="341"/>
      <c r="AV15879" s="341"/>
      <c r="AW15879" s="341"/>
      <c r="AX15879" s="341"/>
    </row>
    <row r="15880" spans="47:50" ht="12.75">
      <c r="AU15880" s="341"/>
      <c r="AV15880" s="341"/>
      <c r="AW15880" s="341"/>
      <c r="AX15880" s="341"/>
    </row>
    <row r="15881" spans="47:50" ht="12.75">
      <c r="AU15881" s="341"/>
      <c r="AV15881" s="341"/>
      <c r="AW15881" s="341"/>
      <c r="AX15881" s="341"/>
    </row>
    <row r="15882" spans="47:50" ht="12.75">
      <c r="AU15882" s="341"/>
      <c r="AV15882" s="341"/>
      <c r="AW15882" s="341"/>
      <c r="AX15882" s="341"/>
    </row>
    <row r="15883" spans="47:50" ht="12.75">
      <c r="AU15883" s="341"/>
      <c r="AV15883" s="341"/>
      <c r="AW15883" s="341"/>
      <c r="AX15883" s="341"/>
    </row>
    <row r="15884" spans="47:50" ht="12.75">
      <c r="AU15884" s="341"/>
      <c r="AV15884" s="341"/>
      <c r="AW15884" s="341"/>
      <c r="AX15884" s="341"/>
    </row>
    <row r="15885" spans="47:50" ht="12.75">
      <c r="AU15885" s="341"/>
      <c r="AV15885" s="341"/>
      <c r="AW15885" s="341"/>
      <c r="AX15885" s="341"/>
    </row>
    <row r="15886" spans="47:50" ht="12.75">
      <c r="AU15886" s="341"/>
      <c r="AV15886" s="341"/>
      <c r="AW15886" s="341"/>
      <c r="AX15886" s="341"/>
    </row>
    <row r="15887" spans="47:50" ht="12.75">
      <c r="AU15887" s="341"/>
      <c r="AV15887" s="341"/>
      <c r="AW15887" s="341"/>
      <c r="AX15887" s="341"/>
    </row>
    <row r="15888" spans="47:50" ht="12.75">
      <c r="AU15888" s="341"/>
      <c r="AV15888" s="341"/>
      <c r="AW15888" s="341"/>
      <c r="AX15888" s="341"/>
    </row>
    <row r="15889" spans="47:50" ht="12.75">
      <c r="AU15889" s="341"/>
      <c r="AV15889" s="341"/>
      <c r="AW15889" s="341"/>
      <c r="AX15889" s="341"/>
    </row>
    <row r="15890" spans="47:50" ht="12.75">
      <c r="AU15890" s="341"/>
      <c r="AV15890" s="341"/>
      <c r="AW15890" s="341"/>
      <c r="AX15890" s="341"/>
    </row>
    <row r="15891" spans="47:50" ht="12.75">
      <c r="AU15891" s="341"/>
      <c r="AV15891" s="341"/>
      <c r="AW15891" s="341"/>
      <c r="AX15891" s="341"/>
    </row>
    <row r="15892" spans="47:50" ht="12.75">
      <c r="AU15892" s="341"/>
      <c r="AV15892" s="341"/>
      <c r="AW15892" s="341"/>
      <c r="AX15892" s="341"/>
    </row>
    <row r="15893" spans="47:50" ht="12.75">
      <c r="AU15893" s="341"/>
      <c r="AV15893" s="341"/>
      <c r="AW15893" s="341"/>
      <c r="AX15893" s="341"/>
    </row>
    <row r="15894" spans="47:50" ht="12.75">
      <c r="AU15894" s="341"/>
      <c r="AV15894" s="341"/>
      <c r="AW15894" s="341"/>
      <c r="AX15894" s="341"/>
    </row>
    <row r="15895" spans="47:50" ht="12.75">
      <c r="AU15895" s="341"/>
      <c r="AV15895" s="341"/>
      <c r="AW15895" s="341"/>
      <c r="AX15895" s="341"/>
    </row>
    <row r="15896" spans="47:50" ht="12.75">
      <c r="AU15896" s="341"/>
      <c r="AV15896" s="341"/>
      <c r="AW15896" s="341"/>
      <c r="AX15896" s="341"/>
    </row>
    <row r="15897" spans="47:50" ht="12.75">
      <c r="AU15897" s="341"/>
      <c r="AV15897" s="341"/>
      <c r="AW15897" s="341"/>
      <c r="AX15897" s="341"/>
    </row>
    <row r="15898" spans="47:50" ht="12.75">
      <c r="AU15898" s="341"/>
      <c r="AV15898" s="341"/>
      <c r="AW15898" s="341"/>
      <c r="AX15898" s="341"/>
    </row>
    <row r="15899" spans="47:50" ht="12.75">
      <c r="AU15899" s="341"/>
      <c r="AV15899" s="341"/>
      <c r="AW15899" s="341"/>
      <c r="AX15899" s="341"/>
    </row>
    <row r="15900" spans="47:50" ht="12.75">
      <c r="AU15900" s="341"/>
      <c r="AV15900" s="341"/>
      <c r="AW15900" s="341"/>
      <c r="AX15900" s="341"/>
    </row>
    <row r="15901" spans="47:50" ht="12.75">
      <c r="AU15901" s="341"/>
      <c r="AV15901" s="341"/>
      <c r="AW15901" s="341"/>
      <c r="AX15901" s="341"/>
    </row>
    <row r="15902" spans="47:50" ht="12.75">
      <c r="AU15902" s="341"/>
      <c r="AV15902" s="341"/>
      <c r="AW15902" s="341"/>
      <c r="AX15902" s="341"/>
    </row>
    <row r="15903" spans="47:50" ht="12.75">
      <c r="AU15903" s="341"/>
      <c r="AV15903" s="341"/>
      <c r="AW15903" s="341"/>
      <c r="AX15903" s="341"/>
    </row>
    <row r="15904" spans="47:50" ht="12.75">
      <c r="AU15904" s="341"/>
      <c r="AV15904" s="341"/>
      <c r="AW15904" s="341"/>
      <c r="AX15904" s="341"/>
    </row>
    <row r="15905" spans="47:50" ht="12.75">
      <c r="AU15905" s="341"/>
      <c r="AV15905" s="341"/>
      <c r="AW15905" s="341"/>
      <c r="AX15905" s="341"/>
    </row>
    <row r="15906" spans="47:50" ht="12.75">
      <c r="AU15906" s="341"/>
      <c r="AV15906" s="341"/>
      <c r="AW15906" s="341"/>
      <c r="AX15906" s="341"/>
    </row>
    <row r="15907" spans="47:50" ht="12.75">
      <c r="AU15907" s="341"/>
      <c r="AV15907" s="341"/>
      <c r="AW15907" s="341"/>
      <c r="AX15907" s="341"/>
    </row>
    <row r="15908" spans="47:50" ht="12.75">
      <c r="AU15908" s="341"/>
      <c r="AV15908" s="341"/>
      <c r="AW15908" s="341"/>
      <c r="AX15908" s="341"/>
    </row>
    <row r="15909" spans="47:50" ht="12.75">
      <c r="AU15909" s="341"/>
      <c r="AV15909" s="341"/>
      <c r="AW15909" s="341"/>
      <c r="AX15909" s="341"/>
    </row>
    <row r="15910" spans="47:50" ht="12.75">
      <c r="AU15910" s="341"/>
      <c r="AV15910" s="341"/>
      <c r="AW15910" s="341"/>
      <c r="AX15910" s="341"/>
    </row>
    <row r="15911" spans="47:50" ht="12.75">
      <c r="AU15911" s="341"/>
      <c r="AV15911" s="341"/>
      <c r="AW15911" s="341"/>
      <c r="AX15911" s="341"/>
    </row>
    <row r="15912" spans="47:50" ht="12.75">
      <c r="AU15912" s="341"/>
      <c r="AV15912" s="341"/>
      <c r="AW15912" s="341"/>
      <c r="AX15912" s="341"/>
    </row>
    <row r="15913" spans="47:50" ht="12.75">
      <c r="AU15913" s="341"/>
      <c r="AV15913" s="341"/>
      <c r="AW15913" s="341"/>
      <c r="AX15913" s="341"/>
    </row>
    <row r="15914" spans="47:50" ht="12.75">
      <c r="AU15914" s="341"/>
      <c r="AV15914" s="341"/>
      <c r="AW15914" s="341"/>
      <c r="AX15914" s="341"/>
    </row>
    <row r="15915" spans="47:50" ht="12.75">
      <c r="AU15915" s="341"/>
      <c r="AV15915" s="341"/>
      <c r="AW15915" s="341"/>
      <c r="AX15915" s="341"/>
    </row>
    <row r="15916" spans="47:50" ht="12.75">
      <c r="AU15916" s="341"/>
      <c r="AV15916" s="341"/>
      <c r="AW15916" s="341"/>
      <c r="AX15916" s="341"/>
    </row>
    <row r="15917" spans="47:50" ht="12.75">
      <c r="AU15917" s="341"/>
      <c r="AV15917" s="341"/>
      <c r="AW15917" s="341"/>
      <c r="AX15917" s="341"/>
    </row>
    <row r="15918" spans="47:50" ht="12.75">
      <c r="AU15918" s="341"/>
      <c r="AV15918" s="341"/>
      <c r="AW15918" s="341"/>
      <c r="AX15918" s="341"/>
    </row>
    <row r="15919" spans="47:50" ht="12.75">
      <c r="AU15919" s="341"/>
      <c r="AV15919" s="341"/>
      <c r="AW15919" s="341"/>
      <c r="AX15919" s="341"/>
    </row>
    <row r="15920" spans="47:50" ht="12.75">
      <c r="AU15920" s="341"/>
      <c r="AV15920" s="341"/>
      <c r="AW15920" s="341"/>
      <c r="AX15920" s="341"/>
    </row>
    <row r="15921" spans="47:50" ht="12.75">
      <c r="AU15921" s="341"/>
      <c r="AV15921" s="341"/>
      <c r="AW15921" s="341"/>
      <c r="AX15921" s="341"/>
    </row>
    <row r="15922" spans="47:50" ht="12.75">
      <c r="AU15922" s="341"/>
      <c r="AV15922" s="341"/>
      <c r="AW15922" s="341"/>
      <c r="AX15922" s="341"/>
    </row>
    <row r="15923" spans="47:50" ht="12.75">
      <c r="AU15923" s="341"/>
      <c r="AV15923" s="341"/>
      <c r="AW15923" s="341"/>
      <c r="AX15923" s="341"/>
    </row>
    <row r="15924" spans="47:50" ht="12.75">
      <c r="AU15924" s="341"/>
      <c r="AV15924" s="341"/>
      <c r="AW15924" s="341"/>
      <c r="AX15924" s="341"/>
    </row>
    <row r="15925" spans="47:50" ht="12.75">
      <c r="AU15925" s="341"/>
      <c r="AV15925" s="341"/>
      <c r="AW15925" s="341"/>
      <c r="AX15925" s="341"/>
    </row>
    <row r="15926" spans="47:50" ht="12.75">
      <c r="AU15926" s="341"/>
      <c r="AV15926" s="341"/>
      <c r="AW15926" s="341"/>
      <c r="AX15926" s="341"/>
    </row>
    <row r="15927" spans="47:50" ht="12.75">
      <c r="AU15927" s="341"/>
      <c r="AV15927" s="341"/>
      <c r="AW15927" s="341"/>
      <c r="AX15927" s="341"/>
    </row>
    <row r="15928" spans="47:50" ht="12.75">
      <c r="AU15928" s="341"/>
      <c r="AV15928" s="341"/>
      <c r="AW15928" s="341"/>
      <c r="AX15928" s="341"/>
    </row>
    <row r="15929" spans="47:50" ht="12.75">
      <c r="AU15929" s="341"/>
      <c r="AV15929" s="341"/>
      <c r="AW15929" s="341"/>
      <c r="AX15929" s="341"/>
    </row>
    <row r="15930" spans="47:50" ht="12.75">
      <c r="AU15930" s="341"/>
      <c r="AV15930" s="341"/>
      <c r="AW15930" s="341"/>
      <c r="AX15930" s="341"/>
    </row>
    <row r="15931" spans="47:50" ht="12.75">
      <c r="AU15931" s="341"/>
      <c r="AV15931" s="341"/>
      <c r="AW15931" s="341"/>
      <c r="AX15931" s="341"/>
    </row>
    <row r="15932" spans="47:50" ht="12.75">
      <c r="AU15932" s="341"/>
      <c r="AV15932" s="341"/>
      <c r="AW15932" s="341"/>
      <c r="AX15932" s="341"/>
    </row>
    <row r="15933" spans="47:50" ht="12.75">
      <c r="AU15933" s="341"/>
      <c r="AV15933" s="341"/>
      <c r="AW15933" s="341"/>
      <c r="AX15933" s="341"/>
    </row>
    <row r="15934" spans="47:50" ht="12.75">
      <c r="AU15934" s="341"/>
      <c r="AV15934" s="341"/>
      <c r="AW15934" s="341"/>
      <c r="AX15934" s="341"/>
    </row>
    <row r="15935" spans="47:50" ht="12.75">
      <c r="AU15935" s="341"/>
      <c r="AV15935" s="341"/>
      <c r="AW15935" s="341"/>
      <c r="AX15935" s="341"/>
    </row>
    <row r="15936" spans="47:50" ht="12.75">
      <c r="AU15936" s="341"/>
      <c r="AV15936" s="341"/>
      <c r="AW15936" s="341"/>
      <c r="AX15936" s="341"/>
    </row>
    <row r="15937" spans="47:50" ht="12.75">
      <c r="AU15937" s="341"/>
      <c r="AV15937" s="341"/>
      <c r="AW15937" s="341"/>
      <c r="AX15937" s="341"/>
    </row>
    <row r="15938" spans="47:50" ht="12.75">
      <c r="AU15938" s="341"/>
      <c r="AV15938" s="341"/>
      <c r="AW15938" s="341"/>
      <c r="AX15938" s="341"/>
    </row>
    <row r="15939" spans="47:50" ht="12.75">
      <c r="AU15939" s="341"/>
      <c r="AV15939" s="341"/>
      <c r="AW15939" s="341"/>
      <c r="AX15939" s="341"/>
    </row>
    <row r="15940" spans="47:50" ht="12.75">
      <c r="AU15940" s="341"/>
      <c r="AV15940" s="341"/>
      <c r="AW15940" s="341"/>
      <c r="AX15940" s="341"/>
    </row>
    <row r="15941" spans="47:50" ht="12.75">
      <c r="AU15941" s="341"/>
      <c r="AV15941" s="341"/>
      <c r="AW15941" s="341"/>
      <c r="AX15941" s="341"/>
    </row>
    <row r="15942" spans="47:50" ht="12.75">
      <c r="AU15942" s="341"/>
      <c r="AV15942" s="341"/>
      <c r="AW15942" s="341"/>
      <c r="AX15942" s="341"/>
    </row>
    <row r="15943" spans="47:50" ht="12.75">
      <c r="AU15943" s="341"/>
      <c r="AV15943" s="341"/>
      <c r="AW15943" s="341"/>
      <c r="AX15943" s="341"/>
    </row>
    <row r="15944" spans="47:50" ht="12.75">
      <c r="AU15944" s="341"/>
      <c r="AV15944" s="341"/>
      <c r="AW15944" s="341"/>
      <c r="AX15944" s="341"/>
    </row>
    <row r="15945" spans="47:50" ht="12.75">
      <c r="AU15945" s="341"/>
      <c r="AV15945" s="341"/>
      <c r="AW15945" s="341"/>
      <c r="AX15945" s="341"/>
    </row>
    <row r="15946" spans="47:50" ht="12.75">
      <c r="AU15946" s="341"/>
      <c r="AV15946" s="341"/>
      <c r="AW15946" s="341"/>
      <c r="AX15946" s="341"/>
    </row>
    <row r="15947" spans="47:50" ht="12.75">
      <c r="AU15947" s="341"/>
      <c r="AV15947" s="341"/>
      <c r="AW15947" s="341"/>
      <c r="AX15947" s="341"/>
    </row>
    <row r="15948" spans="47:50" ht="12.75">
      <c r="AU15948" s="341"/>
      <c r="AV15948" s="341"/>
      <c r="AW15948" s="341"/>
      <c r="AX15948" s="341"/>
    </row>
    <row r="15949" spans="47:50" ht="12.75">
      <c r="AU15949" s="341"/>
      <c r="AV15949" s="341"/>
      <c r="AW15949" s="341"/>
      <c r="AX15949" s="341"/>
    </row>
    <row r="15950" spans="47:50" ht="12.75">
      <c r="AU15950" s="341"/>
      <c r="AV15950" s="341"/>
      <c r="AW15950" s="341"/>
      <c r="AX15950" s="341"/>
    </row>
    <row r="15951" spans="47:50" ht="12.75">
      <c r="AU15951" s="341"/>
      <c r="AV15951" s="341"/>
      <c r="AW15951" s="341"/>
      <c r="AX15951" s="341"/>
    </row>
    <row r="15952" spans="47:50" ht="12.75">
      <c r="AU15952" s="341"/>
      <c r="AV15952" s="341"/>
      <c r="AW15952" s="341"/>
      <c r="AX15952" s="341"/>
    </row>
    <row r="15953" spans="47:50" ht="12.75">
      <c r="AU15953" s="341"/>
      <c r="AV15953" s="341"/>
      <c r="AW15953" s="341"/>
      <c r="AX15953" s="341"/>
    </row>
    <row r="15954" spans="47:50" ht="12.75">
      <c r="AU15954" s="341"/>
      <c r="AV15954" s="341"/>
      <c r="AW15954" s="341"/>
      <c r="AX15954" s="341"/>
    </row>
    <row r="15955" spans="47:50" ht="12.75">
      <c r="AU15955" s="341"/>
      <c r="AV15955" s="341"/>
      <c r="AW15955" s="341"/>
      <c r="AX15955" s="341"/>
    </row>
    <row r="15956" spans="47:50" ht="12.75">
      <c r="AU15956" s="341"/>
      <c r="AV15956" s="341"/>
      <c r="AW15956" s="341"/>
      <c r="AX15956" s="341"/>
    </row>
    <row r="15957" spans="47:50" ht="12.75">
      <c r="AU15957" s="341"/>
      <c r="AV15957" s="341"/>
      <c r="AW15957" s="341"/>
      <c r="AX15957" s="341"/>
    </row>
    <row r="15958" spans="47:50" ht="12.75">
      <c r="AU15958" s="341"/>
      <c r="AV15958" s="341"/>
      <c r="AW15958" s="341"/>
      <c r="AX15958" s="341"/>
    </row>
    <row r="15959" spans="47:50" ht="12.75">
      <c r="AU15959" s="341"/>
      <c r="AV15959" s="341"/>
      <c r="AW15959" s="341"/>
      <c r="AX15959" s="341"/>
    </row>
    <row r="15960" spans="47:50" ht="12.75">
      <c r="AU15960" s="341"/>
      <c r="AV15960" s="341"/>
      <c r="AW15960" s="341"/>
      <c r="AX15960" s="341"/>
    </row>
    <row r="15961" spans="47:50" ht="12.75">
      <c r="AU15961" s="341"/>
      <c r="AV15961" s="341"/>
      <c r="AW15961" s="341"/>
      <c r="AX15961" s="341"/>
    </row>
    <row r="15962" spans="47:50" ht="12.75">
      <c r="AU15962" s="341"/>
      <c r="AV15962" s="341"/>
      <c r="AW15962" s="341"/>
      <c r="AX15962" s="341"/>
    </row>
    <row r="15963" spans="47:50" ht="12.75">
      <c r="AU15963" s="341"/>
      <c r="AV15963" s="341"/>
      <c r="AW15963" s="341"/>
      <c r="AX15963" s="341"/>
    </row>
    <row r="15964" spans="47:50" ht="12.75">
      <c r="AU15964" s="341"/>
      <c r="AV15964" s="341"/>
      <c r="AW15964" s="341"/>
      <c r="AX15964" s="341"/>
    </row>
    <row r="15965" spans="47:50" ht="12.75">
      <c r="AU15965" s="341"/>
      <c r="AV15965" s="341"/>
      <c r="AW15965" s="341"/>
      <c r="AX15965" s="341"/>
    </row>
    <row r="15966" spans="47:50" ht="12.75">
      <c r="AU15966" s="341"/>
      <c r="AV15966" s="341"/>
      <c r="AW15966" s="341"/>
      <c r="AX15966" s="341"/>
    </row>
    <row r="15967" spans="47:50" ht="12.75">
      <c r="AU15967" s="341"/>
      <c r="AV15967" s="341"/>
      <c r="AW15967" s="341"/>
      <c r="AX15967" s="341"/>
    </row>
    <row r="15968" spans="47:50" ht="12.75">
      <c r="AU15968" s="341"/>
      <c r="AV15968" s="341"/>
      <c r="AW15968" s="341"/>
      <c r="AX15968" s="341"/>
    </row>
    <row r="15969" spans="47:50" ht="12.75">
      <c r="AU15969" s="341"/>
      <c r="AV15969" s="341"/>
      <c r="AW15969" s="341"/>
      <c r="AX15969" s="341"/>
    </row>
    <row r="15970" spans="47:50" ht="12.75">
      <c r="AU15970" s="341"/>
      <c r="AV15970" s="341"/>
      <c r="AW15970" s="341"/>
      <c r="AX15970" s="341"/>
    </row>
    <row r="15971" spans="47:50" ht="12.75">
      <c r="AU15971" s="341"/>
      <c r="AV15971" s="341"/>
      <c r="AW15971" s="341"/>
      <c r="AX15971" s="341"/>
    </row>
    <row r="15972" spans="47:50" ht="12.75">
      <c r="AU15972" s="341"/>
      <c r="AV15972" s="341"/>
      <c r="AW15972" s="341"/>
      <c r="AX15972" s="341"/>
    </row>
    <row r="15973" spans="47:50" ht="12.75">
      <c r="AU15973" s="341"/>
      <c r="AV15973" s="341"/>
      <c r="AW15973" s="341"/>
      <c r="AX15973" s="341"/>
    </row>
    <row r="15974" spans="47:50" ht="12.75">
      <c r="AU15974" s="341"/>
      <c r="AV15974" s="341"/>
      <c r="AW15974" s="341"/>
      <c r="AX15974" s="341"/>
    </row>
    <row r="15975" spans="47:50" ht="12.75">
      <c r="AU15975" s="341"/>
      <c r="AV15975" s="341"/>
      <c r="AW15975" s="341"/>
      <c r="AX15975" s="341"/>
    </row>
    <row r="15976" spans="47:50" ht="12.75">
      <c r="AU15976" s="341"/>
      <c r="AV15976" s="341"/>
      <c r="AW15976" s="341"/>
      <c r="AX15976" s="341"/>
    </row>
    <row r="15977" spans="47:50" ht="12.75">
      <c r="AU15977" s="341"/>
      <c r="AV15977" s="341"/>
      <c r="AW15977" s="341"/>
      <c r="AX15977" s="341"/>
    </row>
    <row r="15978" spans="47:50" ht="12.75">
      <c r="AU15978" s="341"/>
      <c r="AV15978" s="341"/>
      <c r="AW15978" s="341"/>
      <c r="AX15978" s="341"/>
    </row>
    <row r="15979" spans="47:50" ht="12.75">
      <c r="AU15979" s="341"/>
      <c r="AV15979" s="341"/>
      <c r="AW15979" s="341"/>
      <c r="AX15979" s="341"/>
    </row>
    <row r="15980" spans="47:50" ht="12.75">
      <c r="AU15980" s="341"/>
      <c r="AV15980" s="341"/>
      <c r="AW15980" s="341"/>
      <c r="AX15980" s="341"/>
    </row>
    <row r="15981" spans="47:50" ht="12.75">
      <c r="AU15981" s="341"/>
      <c r="AV15981" s="341"/>
      <c r="AW15981" s="341"/>
      <c r="AX15981" s="341"/>
    </row>
    <row r="15982" spans="47:50" ht="12.75">
      <c r="AU15982" s="341"/>
      <c r="AV15982" s="341"/>
      <c r="AW15982" s="341"/>
      <c r="AX15982" s="341"/>
    </row>
    <row r="15983" spans="47:50" ht="12.75">
      <c r="AU15983" s="341"/>
      <c r="AV15983" s="341"/>
      <c r="AW15983" s="341"/>
      <c r="AX15983" s="341"/>
    </row>
    <row r="15984" spans="47:50" ht="12.75">
      <c r="AU15984" s="341"/>
      <c r="AV15984" s="341"/>
      <c r="AW15984" s="341"/>
      <c r="AX15984" s="341"/>
    </row>
    <row r="15985" spans="47:50" ht="12.75">
      <c r="AU15985" s="341"/>
      <c r="AV15985" s="341"/>
      <c r="AW15985" s="341"/>
      <c r="AX15985" s="341"/>
    </row>
    <row r="15986" spans="47:50" ht="12.75">
      <c r="AU15986" s="341"/>
      <c r="AV15986" s="341"/>
      <c r="AW15986" s="341"/>
      <c r="AX15986" s="341"/>
    </row>
    <row r="15987" spans="47:50" ht="12.75">
      <c r="AU15987" s="341"/>
      <c r="AV15987" s="341"/>
      <c r="AW15987" s="341"/>
      <c r="AX15987" s="341"/>
    </row>
    <row r="15988" spans="47:50" ht="12.75">
      <c r="AU15988" s="341"/>
      <c r="AV15988" s="341"/>
      <c r="AW15988" s="341"/>
      <c r="AX15988" s="341"/>
    </row>
    <row r="15989" spans="47:50" ht="12.75">
      <c r="AU15989" s="341"/>
      <c r="AV15989" s="341"/>
      <c r="AW15989" s="341"/>
      <c r="AX15989" s="341"/>
    </row>
    <row r="15990" spans="47:50" ht="12.75">
      <c r="AU15990" s="341"/>
      <c r="AV15990" s="341"/>
      <c r="AW15990" s="341"/>
      <c r="AX15990" s="341"/>
    </row>
    <row r="15991" spans="47:50" ht="12.75">
      <c r="AU15991" s="341"/>
      <c r="AV15991" s="341"/>
      <c r="AW15991" s="341"/>
      <c r="AX15991" s="341"/>
    </row>
    <row r="15992" spans="47:50" ht="12.75">
      <c r="AU15992" s="341"/>
      <c r="AV15992" s="341"/>
      <c r="AW15992" s="341"/>
      <c r="AX15992" s="341"/>
    </row>
    <row r="15993" spans="47:50" ht="12.75">
      <c r="AU15993" s="341"/>
      <c r="AV15993" s="341"/>
      <c r="AW15993" s="341"/>
      <c r="AX15993" s="341"/>
    </row>
    <row r="15994" spans="47:50" ht="12.75">
      <c r="AU15994" s="341"/>
      <c r="AV15994" s="341"/>
      <c r="AW15994" s="341"/>
      <c r="AX15994" s="341"/>
    </row>
    <row r="15995" spans="47:50" ht="12.75">
      <c r="AU15995" s="341"/>
      <c r="AV15995" s="341"/>
      <c r="AW15995" s="341"/>
      <c r="AX15995" s="341"/>
    </row>
    <row r="15996" spans="47:50" ht="12.75">
      <c r="AU15996" s="341"/>
      <c r="AV15996" s="341"/>
      <c r="AW15996" s="341"/>
      <c r="AX15996" s="341"/>
    </row>
    <row r="15997" spans="47:50" ht="12.75">
      <c r="AU15997" s="341"/>
      <c r="AV15997" s="341"/>
      <c r="AW15997" s="341"/>
      <c r="AX15997" s="341"/>
    </row>
    <row r="15998" spans="47:50" ht="12.75">
      <c r="AU15998" s="341"/>
      <c r="AV15998" s="341"/>
      <c r="AW15998" s="341"/>
      <c r="AX15998" s="341"/>
    </row>
    <row r="15999" spans="47:50" ht="12.75">
      <c r="AU15999" s="341"/>
      <c r="AV15999" s="341"/>
      <c r="AW15999" s="341"/>
      <c r="AX15999" s="341"/>
    </row>
    <row r="16000" spans="47:50" ht="12.75">
      <c r="AU16000" s="341"/>
      <c r="AV16000" s="341"/>
      <c r="AW16000" s="341"/>
      <c r="AX16000" s="341"/>
    </row>
    <row r="16001" spans="47:50" ht="12.75">
      <c r="AU16001" s="341"/>
      <c r="AV16001" s="341"/>
      <c r="AW16001" s="341"/>
      <c r="AX16001" s="341"/>
    </row>
    <row r="16002" spans="47:50" ht="12.75">
      <c r="AU16002" s="341"/>
      <c r="AV16002" s="341"/>
      <c r="AW16002" s="341"/>
      <c r="AX16002" s="341"/>
    </row>
    <row r="16003" spans="47:50" ht="12.75">
      <c r="AU16003" s="341"/>
      <c r="AV16003" s="341"/>
      <c r="AW16003" s="341"/>
      <c r="AX16003" s="341"/>
    </row>
    <row r="16004" spans="47:50" ht="12.75">
      <c r="AU16004" s="341"/>
      <c r="AV16004" s="341"/>
      <c r="AW16004" s="341"/>
      <c r="AX16004" s="341"/>
    </row>
    <row r="16005" spans="47:50" ht="12.75">
      <c r="AU16005" s="341"/>
      <c r="AV16005" s="341"/>
      <c r="AW16005" s="341"/>
      <c r="AX16005" s="341"/>
    </row>
    <row r="16006" spans="47:50" ht="12.75">
      <c r="AU16006" s="341"/>
      <c r="AV16006" s="341"/>
      <c r="AW16006" s="341"/>
      <c r="AX16006" s="341"/>
    </row>
    <row r="16007" spans="47:50" ht="12.75">
      <c r="AU16007" s="341"/>
      <c r="AV16007" s="341"/>
      <c r="AW16007" s="341"/>
      <c r="AX16007" s="341"/>
    </row>
    <row r="16008" spans="47:50" ht="12.75">
      <c r="AU16008" s="341"/>
      <c r="AV16008" s="341"/>
      <c r="AW16008" s="341"/>
      <c r="AX16008" s="341"/>
    </row>
    <row r="16009" spans="47:50" ht="12.75">
      <c r="AU16009" s="341"/>
      <c r="AV16009" s="341"/>
      <c r="AW16009" s="341"/>
      <c r="AX16009" s="341"/>
    </row>
    <row r="16010" spans="47:50" ht="12.75">
      <c r="AU16010" s="341"/>
      <c r="AV16010" s="341"/>
      <c r="AW16010" s="341"/>
      <c r="AX16010" s="341"/>
    </row>
    <row r="16011" spans="47:50" ht="12.75">
      <c r="AU16011" s="341"/>
      <c r="AV16011" s="341"/>
      <c r="AW16011" s="341"/>
      <c r="AX16011" s="341"/>
    </row>
    <row r="16012" spans="47:50" ht="12.75">
      <c r="AU16012" s="341"/>
      <c r="AV16012" s="341"/>
      <c r="AW16012" s="341"/>
      <c r="AX16012" s="341"/>
    </row>
    <row r="16013" spans="47:50" ht="12.75">
      <c r="AU16013" s="341"/>
      <c r="AV16013" s="341"/>
      <c r="AW16013" s="341"/>
      <c r="AX16013" s="341"/>
    </row>
    <row r="16014" spans="47:50" ht="12.75">
      <c r="AU16014" s="341"/>
      <c r="AV16014" s="341"/>
      <c r="AW16014" s="341"/>
      <c r="AX16014" s="341"/>
    </row>
    <row r="16015" spans="47:50" ht="12.75">
      <c r="AU16015" s="341"/>
      <c r="AV16015" s="341"/>
      <c r="AW16015" s="341"/>
      <c r="AX16015" s="341"/>
    </row>
    <row r="16016" spans="47:50" ht="12.75">
      <c r="AU16016" s="341"/>
      <c r="AV16016" s="341"/>
      <c r="AW16016" s="341"/>
      <c r="AX16016" s="341"/>
    </row>
    <row r="16017" spans="47:50" ht="12.75">
      <c r="AU16017" s="341"/>
      <c r="AV16017" s="341"/>
      <c r="AW16017" s="341"/>
      <c r="AX16017" s="341"/>
    </row>
    <row r="16018" spans="47:50" ht="12.75">
      <c r="AU16018" s="341"/>
      <c r="AV16018" s="341"/>
      <c r="AW16018" s="341"/>
      <c r="AX16018" s="341"/>
    </row>
    <row r="16019" spans="47:50" ht="12.75">
      <c r="AU16019" s="341"/>
      <c r="AV16019" s="341"/>
      <c r="AW16019" s="341"/>
      <c r="AX16019" s="341"/>
    </row>
    <row r="16020" spans="47:50" ht="12.75">
      <c r="AU16020" s="341"/>
      <c r="AV16020" s="341"/>
      <c r="AW16020" s="341"/>
      <c r="AX16020" s="341"/>
    </row>
    <row r="16021" spans="47:50" ht="12.75">
      <c r="AU16021" s="341"/>
      <c r="AV16021" s="341"/>
      <c r="AW16021" s="341"/>
      <c r="AX16021" s="341"/>
    </row>
    <row r="16022" spans="47:50" ht="12.75">
      <c r="AU16022" s="341"/>
      <c r="AV16022" s="341"/>
      <c r="AW16022" s="341"/>
      <c r="AX16022" s="341"/>
    </row>
    <row r="16023" spans="47:50" ht="12.75">
      <c r="AU16023" s="341"/>
      <c r="AV16023" s="341"/>
      <c r="AW16023" s="341"/>
      <c r="AX16023" s="341"/>
    </row>
    <row r="16024" spans="47:50" ht="12.75">
      <c r="AU16024" s="341"/>
      <c r="AV16024" s="341"/>
      <c r="AW16024" s="341"/>
      <c r="AX16024" s="341"/>
    </row>
    <row r="16025" spans="47:50" ht="12.75">
      <c r="AU16025" s="341"/>
      <c r="AV16025" s="341"/>
      <c r="AW16025" s="341"/>
      <c r="AX16025" s="341"/>
    </row>
    <row r="16026" spans="47:50" ht="12.75">
      <c r="AU16026" s="341"/>
      <c r="AV16026" s="341"/>
      <c r="AW16026" s="341"/>
      <c r="AX16026" s="341"/>
    </row>
    <row r="16027" spans="47:50" ht="12.75">
      <c r="AU16027" s="341"/>
      <c r="AV16027" s="341"/>
      <c r="AW16027" s="341"/>
      <c r="AX16027" s="341"/>
    </row>
    <row r="16028" spans="47:50" ht="12.75">
      <c r="AU16028" s="341"/>
      <c r="AV16028" s="341"/>
      <c r="AW16028" s="341"/>
      <c r="AX16028" s="341"/>
    </row>
    <row r="16029" spans="47:50" ht="12.75">
      <c r="AU16029" s="341"/>
      <c r="AV16029" s="341"/>
      <c r="AW16029" s="341"/>
      <c r="AX16029" s="341"/>
    </row>
    <row r="16030" spans="47:50" ht="12.75">
      <c r="AU16030" s="341"/>
      <c r="AV16030" s="341"/>
      <c r="AW16030" s="341"/>
      <c r="AX16030" s="341"/>
    </row>
    <row r="16031" spans="47:50" ht="12.75">
      <c r="AU16031" s="341"/>
      <c r="AV16031" s="341"/>
      <c r="AW16031" s="341"/>
      <c r="AX16031" s="341"/>
    </row>
    <row r="16032" spans="47:50" ht="12.75">
      <c r="AU16032" s="341"/>
      <c r="AV16032" s="341"/>
      <c r="AW16032" s="341"/>
      <c r="AX16032" s="341"/>
    </row>
    <row r="16033" spans="47:50" ht="12.75">
      <c r="AU16033" s="341"/>
      <c r="AV16033" s="341"/>
      <c r="AW16033" s="341"/>
      <c r="AX16033" s="341"/>
    </row>
    <row r="16034" spans="47:50" ht="12.75">
      <c r="AU16034" s="341"/>
      <c r="AV16034" s="341"/>
      <c r="AW16034" s="341"/>
      <c r="AX16034" s="341"/>
    </row>
    <row r="16035" spans="47:50" ht="12.75">
      <c r="AU16035" s="341"/>
      <c r="AV16035" s="341"/>
      <c r="AW16035" s="341"/>
      <c r="AX16035" s="341"/>
    </row>
    <row r="16036" spans="47:50" ht="12.75">
      <c r="AU16036" s="341"/>
      <c r="AV16036" s="341"/>
      <c r="AW16036" s="341"/>
      <c r="AX16036" s="341"/>
    </row>
    <row r="16037" spans="47:50" ht="12.75">
      <c r="AU16037" s="341"/>
      <c r="AV16037" s="341"/>
      <c r="AW16037" s="341"/>
      <c r="AX16037" s="341"/>
    </row>
    <row r="16038" spans="47:50" ht="12.75">
      <c r="AU16038" s="341"/>
      <c r="AV16038" s="341"/>
      <c r="AW16038" s="341"/>
      <c r="AX16038" s="341"/>
    </row>
    <row r="16039" spans="47:50" ht="12.75">
      <c r="AU16039" s="341"/>
      <c r="AV16039" s="341"/>
      <c r="AW16039" s="341"/>
      <c r="AX16039" s="341"/>
    </row>
    <row r="16040" spans="47:50" ht="12.75">
      <c r="AU16040" s="341"/>
      <c r="AV16040" s="341"/>
      <c r="AW16040" s="341"/>
      <c r="AX16040" s="341"/>
    </row>
    <row r="16041" spans="47:50" ht="12.75">
      <c r="AU16041" s="341"/>
      <c r="AV16041" s="341"/>
      <c r="AW16041" s="341"/>
      <c r="AX16041" s="341"/>
    </row>
    <row r="16042" spans="47:50" ht="12.75">
      <c r="AU16042" s="341"/>
      <c r="AV16042" s="341"/>
      <c r="AW16042" s="341"/>
      <c r="AX16042" s="341"/>
    </row>
    <row r="16043" spans="47:50" ht="12.75">
      <c r="AU16043" s="341"/>
      <c r="AV16043" s="341"/>
      <c r="AW16043" s="341"/>
      <c r="AX16043" s="341"/>
    </row>
    <row r="16044" spans="47:50" ht="12.75">
      <c r="AU16044" s="341"/>
      <c r="AV16044" s="341"/>
      <c r="AW16044" s="341"/>
      <c r="AX16044" s="341"/>
    </row>
    <row r="16045" spans="47:50" ht="12.75">
      <c r="AU16045" s="341"/>
      <c r="AV16045" s="341"/>
      <c r="AW16045" s="341"/>
      <c r="AX16045" s="341"/>
    </row>
    <row r="16046" spans="47:50" ht="12.75">
      <c r="AU16046" s="341"/>
      <c r="AV16046" s="341"/>
      <c r="AW16046" s="341"/>
      <c r="AX16046" s="341"/>
    </row>
    <row r="16047" spans="47:50" ht="12.75">
      <c r="AU16047" s="341"/>
      <c r="AV16047" s="341"/>
      <c r="AW16047" s="341"/>
      <c r="AX16047" s="341"/>
    </row>
    <row r="16048" spans="47:50" ht="12.75">
      <c r="AU16048" s="341"/>
      <c r="AV16048" s="341"/>
      <c r="AW16048" s="341"/>
      <c r="AX16048" s="341"/>
    </row>
    <row r="16049" spans="47:50" ht="12.75">
      <c r="AU16049" s="341"/>
      <c r="AV16049" s="341"/>
      <c r="AW16049" s="341"/>
      <c r="AX16049" s="341"/>
    </row>
    <row r="16050" spans="47:50" ht="12.75">
      <c r="AU16050" s="341"/>
      <c r="AV16050" s="341"/>
      <c r="AW16050" s="341"/>
      <c r="AX16050" s="341"/>
    </row>
    <row r="16051" spans="47:50" ht="12.75">
      <c r="AU16051" s="341"/>
      <c r="AV16051" s="341"/>
      <c r="AW16051" s="341"/>
      <c r="AX16051" s="341"/>
    </row>
    <row r="16052" spans="47:50" ht="12.75">
      <c r="AU16052" s="341"/>
      <c r="AV16052" s="341"/>
      <c r="AW16052" s="341"/>
      <c r="AX16052" s="341"/>
    </row>
    <row r="16053" spans="47:50" ht="12.75">
      <c r="AU16053" s="341"/>
      <c r="AV16053" s="341"/>
      <c r="AW16053" s="341"/>
      <c r="AX16053" s="341"/>
    </row>
    <row r="16054" spans="47:50" ht="12.75">
      <c r="AU16054" s="341"/>
      <c r="AV16054" s="341"/>
      <c r="AW16054" s="341"/>
      <c r="AX16054" s="341"/>
    </row>
    <row r="16055" spans="47:50" ht="12.75">
      <c r="AU16055" s="341"/>
      <c r="AV16055" s="341"/>
      <c r="AW16055" s="341"/>
      <c r="AX16055" s="341"/>
    </row>
    <row r="16056" spans="47:50" ht="12.75">
      <c r="AU16056" s="341"/>
      <c r="AV16056" s="341"/>
      <c r="AW16056" s="341"/>
      <c r="AX16056" s="341"/>
    </row>
    <row r="16057" spans="47:50" ht="12.75">
      <c r="AU16057" s="341"/>
      <c r="AV16057" s="341"/>
      <c r="AW16057" s="341"/>
      <c r="AX16057" s="341"/>
    </row>
    <row r="16058" spans="47:50" ht="12.75">
      <c r="AU16058" s="341"/>
      <c r="AV16058" s="341"/>
      <c r="AW16058" s="341"/>
      <c r="AX16058" s="341"/>
    </row>
    <row r="16059" spans="47:50" ht="12.75">
      <c r="AU16059" s="341"/>
      <c r="AV16059" s="341"/>
      <c r="AW16059" s="341"/>
      <c r="AX16059" s="341"/>
    </row>
    <row r="16060" spans="47:50" ht="12.75">
      <c r="AU16060" s="341"/>
      <c r="AV16060" s="341"/>
      <c r="AW16060" s="341"/>
      <c r="AX16060" s="341"/>
    </row>
    <row r="16061" spans="47:50" ht="12.75">
      <c r="AU16061" s="341"/>
      <c r="AV16061" s="341"/>
      <c r="AW16061" s="341"/>
      <c r="AX16061" s="341"/>
    </row>
    <row r="16062" spans="47:50" ht="12.75">
      <c r="AU16062" s="341"/>
      <c r="AV16062" s="341"/>
      <c r="AW16062" s="341"/>
      <c r="AX16062" s="341"/>
    </row>
    <row r="16063" spans="47:50" ht="12.75">
      <c r="AU16063" s="341"/>
      <c r="AV16063" s="341"/>
      <c r="AW16063" s="341"/>
      <c r="AX16063" s="341"/>
    </row>
    <row r="16064" spans="47:50" ht="12.75">
      <c r="AU16064" s="341"/>
      <c r="AV16064" s="341"/>
      <c r="AW16064" s="341"/>
      <c r="AX16064" s="341"/>
    </row>
    <row r="16065" spans="47:50" ht="12.75">
      <c r="AU16065" s="341"/>
      <c r="AV16065" s="341"/>
      <c r="AW16065" s="341"/>
      <c r="AX16065" s="341"/>
    </row>
    <row r="16066" spans="47:50" ht="12.75">
      <c r="AU16066" s="341"/>
      <c r="AV16066" s="341"/>
      <c r="AW16066" s="341"/>
      <c r="AX16066" s="341"/>
    </row>
    <row r="16067" spans="47:50" ht="12.75">
      <c r="AU16067" s="341"/>
      <c r="AV16067" s="341"/>
      <c r="AW16067" s="341"/>
      <c r="AX16067" s="341"/>
    </row>
    <row r="16068" spans="47:50" ht="12.75">
      <c r="AU16068" s="341"/>
      <c r="AV16068" s="341"/>
      <c r="AW16068" s="341"/>
      <c r="AX16068" s="341"/>
    </row>
    <row r="16069" spans="47:50" ht="12.75">
      <c r="AU16069" s="341"/>
      <c r="AV16069" s="341"/>
      <c r="AW16069" s="341"/>
      <c r="AX16069" s="341"/>
    </row>
    <row r="16070" spans="47:50" ht="12.75">
      <c r="AU16070" s="341"/>
      <c r="AV16070" s="341"/>
      <c r="AW16070" s="341"/>
      <c r="AX16070" s="341"/>
    </row>
    <row r="16071" spans="47:50" ht="12.75">
      <c r="AU16071" s="341"/>
      <c r="AV16071" s="341"/>
      <c r="AW16071" s="341"/>
      <c r="AX16071" s="341"/>
    </row>
    <row r="16072" spans="47:50" ht="12.75">
      <c r="AU16072" s="341"/>
      <c r="AV16072" s="341"/>
      <c r="AW16072" s="341"/>
      <c r="AX16072" s="341"/>
    </row>
    <row r="16073" spans="47:50" ht="12.75">
      <c r="AU16073" s="341"/>
      <c r="AV16073" s="341"/>
      <c r="AW16073" s="341"/>
      <c r="AX16073" s="341"/>
    </row>
    <row r="16074" spans="47:50" ht="12.75">
      <c r="AU16074" s="341"/>
      <c r="AV16074" s="341"/>
      <c r="AW16074" s="341"/>
      <c r="AX16074" s="341"/>
    </row>
    <row r="16075" spans="47:50" ht="12.75">
      <c r="AU16075" s="341"/>
      <c r="AV16075" s="341"/>
      <c r="AW16075" s="341"/>
      <c r="AX16075" s="341"/>
    </row>
    <row r="16076" spans="47:50" ht="12.75">
      <c r="AU16076" s="341"/>
      <c r="AV16076" s="341"/>
      <c r="AW16076" s="341"/>
      <c r="AX16076" s="341"/>
    </row>
    <row r="16077" spans="47:50" ht="12.75">
      <c r="AU16077" s="341"/>
      <c r="AV16077" s="341"/>
      <c r="AW16077" s="341"/>
      <c r="AX16077" s="341"/>
    </row>
    <row r="16078" spans="47:50" ht="12.75">
      <c r="AU16078" s="341"/>
      <c r="AV16078" s="341"/>
      <c r="AW16078" s="341"/>
      <c r="AX16078" s="341"/>
    </row>
    <row r="16079" spans="47:50" ht="12.75">
      <c r="AU16079" s="341"/>
      <c r="AV16079" s="341"/>
      <c r="AW16079" s="341"/>
      <c r="AX16079" s="341"/>
    </row>
    <row r="16080" spans="47:50" ht="12.75">
      <c r="AU16080" s="341"/>
      <c r="AV16080" s="341"/>
      <c r="AW16080" s="341"/>
      <c r="AX16080" s="341"/>
    </row>
    <row r="16081" spans="47:50" ht="12.75">
      <c r="AU16081" s="341"/>
      <c r="AV16081" s="341"/>
      <c r="AW16081" s="341"/>
      <c r="AX16081" s="341"/>
    </row>
    <row r="16082" spans="47:50" ht="12.75">
      <c r="AU16082" s="341"/>
      <c r="AV16082" s="341"/>
      <c r="AW16082" s="341"/>
      <c r="AX16082" s="341"/>
    </row>
    <row r="16083" spans="47:50" ht="12.75">
      <c r="AU16083" s="341"/>
      <c r="AV16083" s="341"/>
      <c r="AW16083" s="341"/>
      <c r="AX16083" s="341"/>
    </row>
    <row r="16084" spans="47:50" ht="12.75">
      <c r="AU16084" s="341"/>
      <c r="AV16084" s="341"/>
      <c r="AW16084" s="341"/>
      <c r="AX16084" s="341"/>
    </row>
    <row r="16085" spans="47:50" ht="12.75">
      <c r="AU16085" s="341"/>
      <c r="AV16085" s="341"/>
      <c r="AW16085" s="341"/>
      <c r="AX16085" s="341"/>
    </row>
    <row r="16086" spans="47:50" ht="12.75">
      <c r="AU16086" s="341"/>
      <c r="AV16086" s="341"/>
      <c r="AW16086" s="341"/>
      <c r="AX16086" s="341"/>
    </row>
    <row r="16087" spans="47:50" ht="12.75">
      <c r="AU16087" s="341"/>
      <c r="AV16087" s="341"/>
      <c r="AW16087" s="341"/>
      <c r="AX16087" s="341"/>
    </row>
    <row r="16088" spans="47:50" ht="12.75">
      <c r="AU16088" s="341"/>
      <c r="AV16088" s="341"/>
      <c r="AW16088" s="341"/>
      <c r="AX16088" s="341"/>
    </row>
    <row r="16089" spans="47:50" ht="12.75">
      <c r="AU16089" s="341"/>
      <c r="AV16089" s="341"/>
      <c r="AW16089" s="341"/>
      <c r="AX16089" s="341"/>
    </row>
    <row r="16090" spans="47:50" ht="12.75">
      <c r="AU16090" s="341"/>
      <c r="AV16090" s="341"/>
      <c r="AW16090" s="341"/>
      <c r="AX16090" s="341"/>
    </row>
    <row r="16091" spans="47:50" ht="12.75">
      <c r="AU16091" s="341"/>
      <c r="AV16091" s="341"/>
      <c r="AW16091" s="341"/>
      <c r="AX16091" s="341"/>
    </row>
    <row r="16092" spans="47:50" ht="12.75">
      <c r="AU16092" s="341"/>
      <c r="AV16092" s="341"/>
      <c r="AW16092" s="341"/>
      <c r="AX16092" s="341"/>
    </row>
    <row r="16093" spans="47:50" ht="12.75">
      <c r="AU16093" s="341"/>
      <c r="AV16093" s="341"/>
      <c r="AW16093" s="341"/>
      <c r="AX16093" s="341"/>
    </row>
    <row r="16094" spans="47:50" ht="12.75">
      <c r="AU16094" s="341"/>
      <c r="AV16094" s="341"/>
      <c r="AW16094" s="341"/>
      <c r="AX16094" s="341"/>
    </row>
    <row r="16095" spans="47:50" ht="12.75">
      <c r="AU16095" s="341"/>
      <c r="AV16095" s="341"/>
      <c r="AW16095" s="341"/>
      <c r="AX16095" s="341"/>
    </row>
    <row r="16096" spans="47:50" ht="12.75">
      <c r="AU16096" s="341"/>
      <c r="AV16096" s="341"/>
      <c r="AW16096" s="341"/>
      <c r="AX16096" s="341"/>
    </row>
    <row r="16097" spans="47:50" ht="12.75">
      <c r="AU16097" s="341"/>
      <c r="AV16097" s="341"/>
      <c r="AW16097" s="341"/>
      <c r="AX16097" s="341"/>
    </row>
    <row r="16098" spans="47:50" ht="12.75">
      <c r="AU16098" s="341"/>
      <c r="AV16098" s="341"/>
      <c r="AW16098" s="341"/>
      <c r="AX16098" s="341"/>
    </row>
    <row r="16099" spans="47:50" ht="12.75">
      <c r="AU16099" s="341"/>
      <c r="AV16099" s="341"/>
      <c r="AW16099" s="341"/>
      <c r="AX16099" s="341"/>
    </row>
    <row r="16100" spans="47:50" ht="12.75">
      <c r="AU16100" s="341"/>
      <c r="AV16100" s="341"/>
      <c r="AW16100" s="341"/>
      <c r="AX16100" s="341"/>
    </row>
    <row r="16101" spans="47:50" ht="12.75">
      <c r="AU16101" s="341"/>
      <c r="AV16101" s="341"/>
      <c r="AW16101" s="341"/>
      <c r="AX16101" s="341"/>
    </row>
    <row r="16102" spans="47:50" ht="12.75">
      <c r="AU16102" s="341"/>
      <c r="AV16102" s="341"/>
      <c r="AW16102" s="341"/>
      <c r="AX16102" s="341"/>
    </row>
    <row r="16103" spans="47:50" ht="12.75">
      <c r="AU16103" s="341"/>
      <c r="AV16103" s="341"/>
      <c r="AW16103" s="341"/>
      <c r="AX16103" s="341"/>
    </row>
    <row r="16104" spans="47:50" ht="12.75">
      <c r="AU16104" s="341"/>
      <c r="AV16104" s="341"/>
      <c r="AW16104" s="341"/>
      <c r="AX16104" s="341"/>
    </row>
    <row r="16105" spans="47:50" ht="12.75">
      <c r="AU16105" s="341"/>
      <c r="AV16105" s="341"/>
      <c r="AW16105" s="341"/>
      <c r="AX16105" s="341"/>
    </row>
    <row r="16106" spans="47:50" ht="12.75">
      <c r="AU16106" s="341"/>
      <c r="AV16106" s="341"/>
      <c r="AW16106" s="341"/>
      <c r="AX16106" s="341"/>
    </row>
    <row r="16107" spans="47:50" ht="12.75">
      <c r="AU16107" s="341"/>
      <c r="AV16107" s="341"/>
      <c r="AW16107" s="341"/>
      <c r="AX16107" s="341"/>
    </row>
    <row r="16108" spans="47:50" ht="12.75">
      <c r="AU16108" s="341"/>
      <c r="AV16108" s="341"/>
      <c r="AW16108" s="341"/>
      <c r="AX16108" s="341"/>
    </row>
    <row r="16109" spans="47:50" ht="12.75">
      <c r="AU16109" s="341"/>
      <c r="AV16109" s="341"/>
      <c r="AW16109" s="341"/>
      <c r="AX16109" s="341"/>
    </row>
    <row r="16110" spans="47:50" ht="12.75">
      <c r="AU16110" s="341"/>
      <c r="AV16110" s="341"/>
      <c r="AW16110" s="341"/>
      <c r="AX16110" s="341"/>
    </row>
    <row r="16111" spans="47:50" ht="12.75">
      <c r="AU16111" s="341"/>
      <c r="AV16111" s="341"/>
      <c r="AW16111" s="341"/>
      <c r="AX16111" s="341"/>
    </row>
    <row r="16112" spans="47:50" ht="12.75">
      <c r="AU16112" s="341"/>
      <c r="AV16112" s="341"/>
      <c r="AW16112" s="341"/>
      <c r="AX16112" s="341"/>
    </row>
    <row r="16113" spans="47:50" ht="12.75">
      <c r="AU16113" s="341"/>
      <c r="AV16113" s="341"/>
      <c r="AW16113" s="341"/>
      <c r="AX16113" s="341"/>
    </row>
    <row r="16114" spans="47:50" ht="12.75">
      <c r="AU16114" s="341"/>
      <c r="AV16114" s="341"/>
      <c r="AW16114" s="341"/>
      <c r="AX16114" s="341"/>
    </row>
    <row r="16115" spans="47:50" ht="12.75">
      <c r="AU16115" s="341"/>
      <c r="AV16115" s="341"/>
      <c r="AW16115" s="341"/>
      <c r="AX16115" s="341"/>
    </row>
    <row r="16116" spans="47:50" ht="12.75">
      <c r="AU16116" s="341"/>
      <c r="AV16116" s="341"/>
      <c r="AW16116" s="341"/>
      <c r="AX16116" s="341"/>
    </row>
    <row r="16117" spans="47:50" ht="12.75">
      <c r="AU16117" s="341"/>
      <c r="AV16117" s="341"/>
      <c r="AW16117" s="341"/>
      <c r="AX16117" s="341"/>
    </row>
    <row r="16118" spans="47:50" ht="12.75">
      <c r="AU16118" s="341"/>
      <c r="AV16118" s="341"/>
      <c r="AW16118" s="341"/>
      <c r="AX16118" s="341"/>
    </row>
    <row r="16119" spans="47:50" ht="12.75">
      <c r="AU16119" s="341"/>
      <c r="AV16119" s="341"/>
      <c r="AW16119" s="341"/>
      <c r="AX16119" s="341"/>
    </row>
    <row r="16120" spans="47:50" ht="12.75">
      <c r="AU16120" s="341"/>
      <c r="AV16120" s="341"/>
      <c r="AW16120" s="341"/>
      <c r="AX16120" s="341"/>
    </row>
    <row r="16121" spans="47:50" ht="12.75">
      <c r="AU16121" s="341"/>
      <c r="AV16121" s="341"/>
      <c r="AW16121" s="341"/>
      <c r="AX16121" s="341"/>
    </row>
    <row r="16122" spans="47:50" ht="12.75">
      <c r="AU16122" s="341"/>
      <c r="AV16122" s="341"/>
      <c r="AW16122" s="341"/>
      <c r="AX16122" s="341"/>
    </row>
    <row r="16123" spans="47:50" ht="12.75">
      <c r="AU16123" s="341"/>
      <c r="AV16123" s="341"/>
      <c r="AW16123" s="341"/>
      <c r="AX16123" s="341"/>
    </row>
    <row r="16124" spans="47:50" ht="12.75">
      <c r="AU16124" s="341"/>
      <c r="AV16124" s="341"/>
      <c r="AW16124" s="341"/>
      <c r="AX16124" s="341"/>
    </row>
    <row r="16125" spans="47:50" ht="12.75">
      <c r="AU16125" s="341"/>
      <c r="AV16125" s="341"/>
      <c r="AW16125" s="341"/>
      <c r="AX16125" s="341"/>
    </row>
    <row r="16126" spans="47:50" ht="12.75">
      <c r="AU16126" s="341"/>
      <c r="AV16126" s="341"/>
      <c r="AW16126" s="341"/>
      <c r="AX16126" s="341"/>
    </row>
    <row r="16127" spans="47:50" ht="12.75">
      <c r="AU16127" s="341"/>
      <c r="AV16127" s="341"/>
      <c r="AW16127" s="341"/>
      <c r="AX16127" s="341"/>
    </row>
    <row r="16128" spans="47:50" ht="12.75">
      <c r="AU16128" s="341"/>
      <c r="AV16128" s="341"/>
      <c r="AW16128" s="341"/>
      <c r="AX16128" s="341"/>
    </row>
    <row r="16129" spans="47:50" ht="12.75">
      <c r="AU16129" s="341"/>
      <c r="AV16129" s="341"/>
      <c r="AW16129" s="341"/>
      <c r="AX16129" s="341"/>
    </row>
    <row r="16130" spans="47:50" ht="12.75">
      <c r="AU16130" s="341"/>
      <c r="AV16130" s="341"/>
      <c r="AW16130" s="341"/>
      <c r="AX16130" s="341"/>
    </row>
    <row r="16131" spans="47:50" ht="12.75">
      <c r="AU16131" s="341"/>
      <c r="AV16131" s="341"/>
      <c r="AW16131" s="341"/>
      <c r="AX16131" s="341"/>
    </row>
    <row r="16132" spans="47:50" ht="12.75">
      <c r="AU16132" s="341"/>
      <c r="AV16132" s="341"/>
      <c r="AW16132" s="341"/>
      <c r="AX16132" s="341"/>
    </row>
    <row r="16133" spans="47:50" ht="12.75">
      <c r="AU16133" s="341"/>
      <c r="AV16133" s="341"/>
      <c r="AW16133" s="341"/>
      <c r="AX16133" s="341"/>
    </row>
    <row r="16134" spans="47:50" ht="12.75">
      <c r="AU16134" s="341"/>
      <c r="AV16134" s="341"/>
      <c r="AW16134" s="341"/>
      <c r="AX16134" s="341"/>
    </row>
    <row r="16135" spans="47:50" ht="12.75">
      <c r="AU16135" s="341"/>
      <c r="AV16135" s="341"/>
      <c r="AW16135" s="341"/>
      <c r="AX16135" s="341"/>
    </row>
    <row r="16136" spans="47:50" ht="12.75">
      <c r="AU16136" s="341"/>
      <c r="AV16136" s="341"/>
      <c r="AW16136" s="341"/>
      <c r="AX16136" s="341"/>
    </row>
    <row r="16137" spans="47:50" ht="12.75">
      <c r="AU16137" s="341"/>
      <c r="AV16137" s="341"/>
      <c r="AW16137" s="341"/>
      <c r="AX16137" s="341"/>
    </row>
    <row r="16138" spans="47:50" ht="12.75">
      <c r="AU16138" s="341"/>
      <c r="AV16138" s="341"/>
      <c r="AW16138" s="341"/>
      <c r="AX16138" s="341"/>
    </row>
    <row r="16139" spans="47:50" ht="12.75">
      <c r="AU16139" s="341"/>
      <c r="AV16139" s="341"/>
      <c r="AW16139" s="341"/>
      <c r="AX16139" s="341"/>
    </row>
    <row r="16140" spans="47:50" ht="12.75">
      <c r="AU16140" s="341"/>
      <c r="AV16140" s="341"/>
      <c r="AW16140" s="341"/>
      <c r="AX16140" s="341"/>
    </row>
    <row r="16141" spans="47:50" ht="12.75">
      <c r="AU16141" s="341"/>
      <c r="AV16141" s="341"/>
      <c r="AW16141" s="341"/>
      <c r="AX16141" s="341"/>
    </row>
    <row r="16142" spans="47:50" ht="12.75">
      <c r="AU16142" s="341"/>
      <c r="AV16142" s="341"/>
      <c r="AW16142" s="341"/>
      <c r="AX16142" s="341"/>
    </row>
    <row r="16143" spans="47:50" ht="12.75">
      <c r="AU16143" s="341"/>
      <c r="AV16143" s="341"/>
      <c r="AW16143" s="341"/>
      <c r="AX16143" s="341"/>
    </row>
    <row r="16144" spans="47:50" ht="12.75">
      <c r="AU16144" s="341"/>
      <c r="AV16144" s="341"/>
      <c r="AW16144" s="341"/>
      <c r="AX16144" s="341"/>
    </row>
    <row r="16145" spans="47:50" ht="12.75">
      <c r="AU16145" s="341"/>
      <c r="AV16145" s="341"/>
      <c r="AW16145" s="341"/>
      <c r="AX16145" s="341"/>
    </row>
    <row r="16146" spans="47:50" ht="12.75">
      <c r="AU16146" s="341"/>
      <c r="AV16146" s="341"/>
      <c r="AW16146" s="341"/>
      <c r="AX16146" s="341"/>
    </row>
    <row r="16147" spans="47:50" ht="12.75">
      <c r="AU16147" s="341"/>
      <c r="AV16147" s="341"/>
      <c r="AW16147" s="341"/>
      <c r="AX16147" s="341"/>
    </row>
    <row r="16148" spans="47:50" ht="12.75">
      <c r="AU16148" s="341"/>
      <c r="AV16148" s="341"/>
      <c r="AW16148" s="341"/>
      <c r="AX16148" s="341"/>
    </row>
    <row r="16149" spans="47:50" ht="12.75">
      <c r="AU16149" s="341"/>
      <c r="AV16149" s="341"/>
      <c r="AW16149" s="341"/>
      <c r="AX16149" s="341"/>
    </row>
    <row r="16150" spans="47:50" ht="12.75">
      <c r="AU16150" s="341"/>
      <c r="AV16150" s="341"/>
      <c r="AW16150" s="341"/>
      <c r="AX16150" s="341"/>
    </row>
    <row r="16151" spans="47:50" ht="12.75">
      <c r="AU16151" s="341"/>
      <c r="AV16151" s="341"/>
      <c r="AW16151" s="341"/>
      <c r="AX16151" s="341"/>
    </row>
    <row r="16152" spans="47:50" ht="12.75">
      <c r="AU16152" s="341"/>
      <c r="AV16152" s="341"/>
      <c r="AW16152" s="341"/>
      <c r="AX16152" s="341"/>
    </row>
    <row r="16153" spans="47:50" ht="12.75">
      <c r="AU16153" s="341"/>
      <c r="AV16153" s="341"/>
      <c r="AW16153" s="341"/>
      <c r="AX16153" s="341"/>
    </row>
    <row r="16154" spans="47:50" ht="12.75">
      <c r="AU16154" s="341"/>
      <c r="AV16154" s="341"/>
      <c r="AW16154" s="341"/>
      <c r="AX16154" s="341"/>
    </row>
    <row r="16155" spans="47:50" ht="12.75">
      <c r="AU16155" s="341"/>
      <c r="AV16155" s="341"/>
      <c r="AW16155" s="341"/>
      <c r="AX16155" s="341"/>
    </row>
    <row r="16156" spans="47:50" ht="12.75">
      <c r="AU16156" s="341"/>
      <c r="AV16156" s="341"/>
      <c r="AW16156" s="341"/>
      <c r="AX16156" s="341"/>
    </row>
    <row r="16157" spans="47:50" ht="12.75">
      <c r="AU16157" s="341"/>
      <c r="AV16157" s="341"/>
      <c r="AW16157" s="341"/>
      <c r="AX16157" s="341"/>
    </row>
    <row r="16158" spans="47:50" ht="12.75">
      <c r="AU16158" s="341"/>
      <c r="AV16158" s="341"/>
      <c r="AW16158" s="341"/>
      <c r="AX16158" s="341"/>
    </row>
    <row r="16159" spans="47:50" ht="12.75">
      <c r="AU16159" s="341"/>
      <c r="AV16159" s="341"/>
      <c r="AW16159" s="341"/>
      <c r="AX16159" s="341"/>
    </row>
    <row r="16160" spans="47:50" ht="12.75">
      <c r="AU16160" s="341"/>
      <c r="AV16160" s="341"/>
      <c r="AW16160" s="341"/>
      <c r="AX16160" s="341"/>
    </row>
    <row r="16161" spans="47:50" ht="12.75">
      <c r="AU16161" s="341"/>
      <c r="AV16161" s="341"/>
      <c r="AW16161" s="341"/>
      <c r="AX16161" s="341"/>
    </row>
    <row r="16162" spans="47:50" ht="12.75">
      <c r="AU16162" s="341"/>
      <c r="AV16162" s="341"/>
      <c r="AW16162" s="341"/>
      <c r="AX16162" s="341"/>
    </row>
    <row r="16163" spans="47:50" ht="12.75">
      <c r="AU16163" s="341"/>
      <c r="AV16163" s="341"/>
      <c r="AW16163" s="341"/>
      <c r="AX16163" s="341"/>
    </row>
    <row r="16164" spans="47:50" ht="12.75">
      <c r="AU16164" s="341"/>
      <c r="AV16164" s="341"/>
      <c r="AW16164" s="341"/>
      <c r="AX16164" s="341"/>
    </row>
    <row r="16165" spans="47:50" ht="12.75">
      <c r="AU16165" s="341"/>
      <c r="AV16165" s="341"/>
      <c r="AW16165" s="341"/>
      <c r="AX16165" s="341"/>
    </row>
    <row r="16166" spans="47:50" ht="12.75">
      <c r="AU16166" s="341"/>
      <c r="AV16166" s="341"/>
      <c r="AW16166" s="341"/>
      <c r="AX16166" s="341"/>
    </row>
    <row r="16167" spans="47:50" ht="12.75">
      <c r="AU16167" s="341"/>
      <c r="AV16167" s="341"/>
      <c r="AW16167" s="341"/>
      <c r="AX16167" s="341"/>
    </row>
    <row r="16168" spans="47:50" ht="12.75">
      <c r="AU16168" s="341"/>
      <c r="AV16168" s="341"/>
      <c r="AW16168" s="341"/>
      <c r="AX16168" s="341"/>
    </row>
    <row r="16169" spans="47:50" ht="12.75">
      <c r="AU16169" s="341"/>
      <c r="AV16169" s="341"/>
      <c r="AW16169" s="341"/>
      <c r="AX16169" s="341"/>
    </row>
    <row r="16170" spans="47:50" ht="12.75">
      <c r="AU16170" s="341"/>
      <c r="AV16170" s="341"/>
      <c r="AW16170" s="341"/>
      <c r="AX16170" s="341"/>
    </row>
    <row r="16171" spans="47:50" ht="12.75">
      <c r="AU16171" s="341"/>
      <c r="AV16171" s="341"/>
      <c r="AW16171" s="341"/>
      <c r="AX16171" s="341"/>
    </row>
    <row r="16172" spans="47:50" ht="12.75">
      <c r="AU16172" s="341"/>
      <c r="AV16172" s="341"/>
      <c r="AW16172" s="341"/>
      <c r="AX16172" s="341"/>
    </row>
    <row r="16173" spans="47:50" ht="12.75">
      <c r="AU16173" s="341"/>
      <c r="AV16173" s="341"/>
      <c r="AW16173" s="341"/>
      <c r="AX16173" s="341"/>
    </row>
    <row r="16174" spans="47:50" ht="12.75">
      <c r="AU16174" s="341"/>
      <c r="AV16174" s="341"/>
      <c r="AW16174" s="341"/>
      <c r="AX16174" s="341"/>
    </row>
    <row r="16175" spans="47:50" ht="12.75">
      <c r="AU16175" s="341"/>
      <c r="AV16175" s="341"/>
      <c r="AW16175" s="341"/>
      <c r="AX16175" s="341"/>
    </row>
    <row r="16176" spans="47:50" ht="12.75">
      <c r="AU16176" s="341"/>
      <c r="AV16176" s="341"/>
      <c r="AW16176" s="341"/>
      <c r="AX16176" s="341"/>
    </row>
    <row r="16177" spans="47:50" ht="12.75">
      <c r="AU16177" s="341"/>
      <c r="AV16177" s="341"/>
      <c r="AW16177" s="341"/>
      <c r="AX16177" s="341"/>
    </row>
    <row r="16178" spans="47:50" ht="12.75">
      <c r="AU16178" s="341"/>
      <c r="AV16178" s="341"/>
      <c r="AW16178" s="341"/>
      <c r="AX16178" s="341"/>
    </row>
    <row r="16179" spans="47:50" ht="12.75">
      <c r="AU16179" s="341"/>
      <c r="AV16179" s="341"/>
      <c r="AW16179" s="341"/>
      <c r="AX16179" s="341"/>
    </row>
    <row r="16180" spans="47:50" ht="12.75">
      <c r="AU16180" s="341"/>
      <c r="AV16180" s="341"/>
      <c r="AW16180" s="341"/>
      <c r="AX16180" s="341"/>
    </row>
    <row r="16181" spans="47:50" ht="12.75">
      <c r="AU16181" s="341"/>
      <c r="AV16181" s="341"/>
      <c r="AW16181" s="341"/>
      <c r="AX16181" s="341"/>
    </row>
    <row r="16182" spans="47:50" ht="12.75">
      <c r="AU16182" s="341"/>
      <c r="AV16182" s="341"/>
      <c r="AW16182" s="341"/>
      <c r="AX16182" s="341"/>
    </row>
    <row r="16183" spans="47:50" ht="12.75">
      <c r="AU16183" s="341"/>
      <c r="AV16183" s="341"/>
      <c r="AW16183" s="341"/>
      <c r="AX16183" s="341"/>
    </row>
    <row r="16184" spans="47:50" ht="12.75">
      <c r="AU16184" s="341"/>
      <c r="AV16184" s="341"/>
      <c r="AW16184" s="341"/>
      <c r="AX16184" s="341"/>
    </row>
    <row r="16185" spans="47:50" ht="12.75">
      <c r="AU16185" s="341"/>
      <c r="AV16185" s="341"/>
      <c r="AW16185" s="341"/>
      <c r="AX16185" s="341"/>
    </row>
    <row r="16186" spans="47:50" ht="12.75">
      <c r="AU16186" s="341"/>
      <c r="AV16186" s="341"/>
      <c r="AW16186" s="341"/>
      <c r="AX16186" s="341"/>
    </row>
    <row r="16187" spans="47:50" ht="12.75">
      <c r="AU16187" s="341"/>
      <c r="AV16187" s="341"/>
      <c r="AW16187" s="341"/>
      <c r="AX16187" s="341"/>
    </row>
    <row r="16188" spans="47:50" ht="12.75">
      <c r="AU16188" s="341"/>
      <c r="AV16188" s="341"/>
      <c r="AW16188" s="341"/>
      <c r="AX16188" s="341"/>
    </row>
    <row r="16189" spans="47:50" ht="12.75">
      <c r="AU16189" s="341"/>
      <c r="AV16189" s="341"/>
      <c r="AW16189" s="341"/>
      <c r="AX16189" s="341"/>
    </row>
    <row r="16190" spans="47:50" ht="12.75">
      <c r="AU16190" s="341"/>
      <c r="AV16190" s="341"/>
      <c r="AW16190" s="341"/>
      <c r="AX16190" s="341"/>
    </row>
    <row r="16191" spans="47:50" ht="12.75">
      <c r="AU16191" s="341"/>
      <c r="AV16191" s="341"/>
      <c r="AW16191" s="341"/>
      <c r="AX16191" s="341"/>
    </row>
    <row r="16192" spans="47:50" ht="12.75">
      <c r="AU16192" s="341"/>
      <c r="AV16192" s="341"/>
      <c r="AW16192" s="341"/>
      <c r="AX16192" s="341"/>
    </row>
    <row r="16193" spans="47:50" ht="12.75">
      <c r="AU16193" s="341"/>
      <c r="AV16193" s="341"/>
      <c r="AW16193" s="341"/>
      <c r="AX16193" s="341"/>
    </row>
    <row r="16194" spans="47:50" ht="12.75">
      <c r="AU16194" s="341"/>
      <c r="AV16194" s="341"/>
      <c r="AW16194" s="341"/>
      <c r="AX16194" s="341"/>
    </row>
    <row r="16195" spans="47:50" ht="12.75">
      <c r="AU16195" s="341"/>
      <c r="AV16195" s="341"/>
      <c r="AW16195" s="341"/>
      <c r="AX16195" s="341"/>
    </row>
    <row r="16196" spans="47:50" ht="12.75">
      <c r="AU16196" s="341"/>
      <c r="AV16196" s="341"/>
      <c r="AW16196" s="341"/>
      <c r="AX16196" s="341"/>
    </row>
    <row r="16197" spans="47:50" ht="12.75">
      <c r="AU16197" s="341"/>
      <c r="AV16197" s="341"/>
      <c r="AW16197" s="341"/>
      <c r="AX16197" s="341"/>
    </row>
    <row r="16198" spans="47:50" ht="12.75">
      <c r="AU16198" s="341"/>
      <c r="AV16198" s="341"/>
      <c r="AW16198" s="341"/>
      <c r="AX16198" s="341"/>
    </row>
    <row r="16199" spans="47:50" ht="12.75">
      <c r="AU16199" s="341"/>
      <c r="AV16199" s="341"/>
      <c r="AW16199" s="341"/>
      <c r="AX16199" s="341"/>
    </row>
    <row r="16200" spans="47:50" ht="12.75">
      <c r="AU16200" s="341"/>
      <c r="AV16200" s="341"/>
      <c r="AW16200" s="341"/>
      <c r="AX16200" s="341"/>
    </row>
    <row r="16201" spans="47:50" ht="12.75">
      <c r="AU16201" s="341"/>
      <c r="AV16201" s="341"/>
      <c r="AW16201" s="341"/>
      <c r="AX16201" s="341"/>
    </row>
    <row r="16202" spans="47:50" ht="12.75">
      <c r="AU16202" s="341"/>
      <c r="AV16202" s="341"/>
      <c r="AW16202" s="341"/>
      <c r="AX16202" s="341"/>
    </row>
    <row r="16203" spans="47:50" ht="12.75">
      <c r="AU16203" s="341"/>
      <c r="AV16203" s="341"/>
      <c r="AW16203" s="341"/>
      <c r="AX16203" s="341"/>
    </row>
    <row r="16204" spans="47:50" ht="12.75">
      <c r="AU16204" s="341"/>
      <c r="AV16204" s="341"/>
      <c r="AW16204" s="341"/>
      <c r="AX16204" s="341"/>
    </row>
    <row r="16205" spans="47:50" ht="12.75">
      <c r="AU16205" s="341"/>
      <c r="AV16205" s="341"/>
      <c r="AW16205" s="341"/>
      <c r="AX16205" s="341"/>
    </row>
    <row r="16206" spans="47:50" ht="12.75">
      <c r="AU16206" s="341"/>
      <c r="AV16206" s="341"/>
      <c r="AW16206" s="341"/>
      <c r="AX16206" s="341"/>
    </row>
    <row r="16207" spans="47:50" ht="12.75">
      <c r="AU16207" s="341"/>
      <c r="AV16207" s="341"/>
      <c r="AW16207" s="341"/>
      <c r="AX16207" s="341"/>
    </row>
    <row r="16208" spans="47:50" ht="12.75">
      <c r="AU16208" s="341"/>
      <c r="AV16208" s="341"/>
      <c r="AW16208" s="341"/>
      <c r="AX16208" s="341"/>
    </row>
    <row r="16209" spans="47:50" ht="12.75">
      <c r="AU16209" s="341"/>
      <c r="AV16209" s="341"/>
      <c r="AW16209" s="341"/>
      <c r="AX16209" s="341"/>
    </row>
    <row r="16210" spans="47:50" ht="12.75">
      <c r="AU16210" s="341"/>
      <c r="AV16210" s="341"/>
      <c r="AW16210" s="341"/>
      <c r="AX16210" s="341"/>
    </row>
    <row r="16211" spans="47:50" ht="12.75">
      <c r="AU16211" s="341"/>
      <c r="AV16211" s="341"/>
      <c r="AW16211" s="341"/>
      <c r="AX16211" s="341"/>
    </row>
    <row r="16212" spans="47:50" ht="12.75">
      <c r="AU16212" s="341"/>
      <c r="AV16212" s="341"/>
      <c r="AW16212" s="341"/>
      <c r="AX16212" s="341"/>
    </row>
    <row r="16213" spans="47:50" ht="12.75">
      <c r="AU16213" s="341"/>
      <c r="AV16213" s="341"/>
      <c r="AW16213" s="341"/>
      <c r="AX16213" s="341"/>
    </row>
    <row r="16214" spans="47:50" ht="12.75">
      <c r="AU16214" s="341"/>
      <c r="AV16214" s="341"/>
      <c r="AW16214" s="341"/>
      <c r="AX16214" s="341"/>
    </row>
    <row r="16215" spans="47:50" ht="12.75">
      <c r="AU16215" s="341"/>
      <c r="AV16215" s="341"/>
      <c r="AW16215" s="341"/>
      <c r="AX16215" s="341"/>
    </row>
    <row r="16216" spans="47:50" ht="12.75">
      <c r="AU16216" s="341"/>
      <c r="AV16216" s="341"/>
      <c r="AW16216" s="341"/>
      <c r="AX16216" s="341"/>
    </row>
    <row r="16217" spans="47:50" ht="12.75">
      <c r="AU16217" s="341"/>
      <c r="AV16217" s="341"/>
      <c r="AW16217" s="341"/>
      <c r="AX16217" s="341"/>
    </row>
    <row r="16218" spans="47:50" ht="12.75">
      <c r="AU16218" s="341"/>
      <c r="AV16218" s="341"/>
      <c r="AW16218" s="341"/>
      <c r="AX16218" s="341"/>
    </row>
    <row r="16219" spans="47:50" ht="12.75">
      <c r="AU16219" s="341"/>
      <c r="AV16219" s="341"/>
      <c r="AW16219" s="341"/>
      <c r="AX16219" s="341"/>
    </row>
    <row r="16220" spans="47:50" ht="12.75">
      <c r="AU16220" s="341"/>
      <c r="AV16220" s="341"/>
      <c r="AW16220" s="341"/>
      <c r="AX16220" s="341"/>
    </row>
    <row r="16221" spans="47:50" ht="12.75">
      <c r="AU16221" s="341"/>
      <c r="AV16221" s="341"/>
      <c r="AW16221" s="341"/>
      <c r="AX16221" s="341"/>
    </row>
    <row r="16222" spans="47:50" ht="12.75">
      <c r="AU16222" s="341"/>
      <c r="AV16222" s="341"/>
      <c r="AW16222" s="341"/>
      <c r="AX16222" s="341"/>
    </row>
    <row r="16223" spans="47:50" ht="12.75">
      <c r="AU16223" s="341"/>
      <c r="AV16223" s="341"/>
      <c r="AW16223" s="341"/>
      <c r="AX16223" s="341"/>
    </row>
    <row r="16224" spans="47:50" ht="12.75">
      <c r="AU16224" s="341"/>
      <c r="AV16224" s="341"/>
      <c r="AW16224" s="341"/>
      <c r="AX16224" s="341"/>
    </row>
    <row r="16225" spans="47:50" ht="12.75">
      <c r="AU16225" s="341"/>
      <c r="AV16225" s="341"/>
      <c r="AW16225" s="341"/>
      <c r="AX16225" s="341"/>
    </row>
    <row r="16226" spans="47:50" ht="12.75">
      <c r="AU16226" s="341"/>
      <c r="AV16226" s="341"/>
      <c r="AW16226" s="341"/>
      <c r="AX16226" s="341"/>
    </row>
    <row r="16227" spans="47:50" ht="12.75">
      <c r="AU16227" s="341"/>
      <c r="AV16227" s="341"/>
      <c r="AW16227" s="341"/>
      <c r="AX16227" s="341"/>
    </row>
    <row r="16228" spans="47:50" ht="12.75">
      <c r="AU16228" s="341"/>
      <c r="AV16228" s="341"/>
      <c r="AW16228" s="341"/>
      <c r="AX16228" s="341"/>
    </row>
    <row r="16229" spans="47:50" ht="12.75">
      <c r="AU16229" s="341"/>
      <c r="AV16229" s="341"/>
      <c r="AW16229" s="341"/>
      <c r="AX16229" s="341"/>
    </row>
    <row r="16230" spans="47:50" ht="12.75">
      <c r="AU16230" s="341"/>
      <c r="AV16230" s="341"/>
      <c r="AW16230" s="341"/>
      <c r="AX16230" s="341"/>
    </row>
    <row r="16231" spans="47:50" ht="12.75">
      <c r="AU16231" s="341"/>
      <c r="AV16231" s="341"/>
      <c r="AW16231" s="341"/>
      <c r="AX16231" s="341"/>
    </row>
    <row r="16232" spans="47:50" ht="12.75">
      <c r="AU16232" s="341"/>
      <c r="AV16232" s="341"/>
      <c r="AW16232" s="341"/>
      <c r="AX16232" s="341"/>
    </row>
    <row r="16233" spans="47:50" ht="12.75">
      <c r="AU16233" s="341"/>
      <c r="AV16233" s="341"/>
      <c r="AW16233" s="341"/>
      <c r="AX16233" s="341"/>
    </row>
    <row r="16234" spans="47:50" ht="12.75">
      <c r="AU16234" s="341"/>
      <c r="AV16234" s="341"/>
      <c r="AW16234" s="341"/>
      <c r="AX16234" s="341"/>
    </row>
    <row r="16235" spans="47:50" ht="12.75">
      <c r="AU16235" s="341"/>
      <c r="AV16235" s="341"/>
      <c r="AW16235" s="341"/>
      <c r="AX16235" s="341"/>
    </row>
    <row r="16236" spans="47:50" ht="12.75">
      <c r="AU16236" s="341"/>
      <c r="AV16236" s="341"/>
      <c r="AW16236" s="341"/>
      <c r="AX16236" s="341"/>
    </row>
    <row r="16237" spans="47:50" ht="12.75">
      <c r="AU16237" s="341"/>
      <c r="AV16237" s="341"/>
      <c r="AW16237" s="341"/>
      <c r="AX16237" s="341"/>
    </row>
    <row r="16238" spans="47:50" ht="12.75">
      <c r="AU16238" s="341"/>
      <c r="AV16238" s="341"/>
      <c r="AW16238" s="341"/>
      <c r="AX16238" s="341"/>
    </row>
    <row r="16239" spans="47:50" ht="12.75">
      <c r="AU16239" s="341"/>
      <c r="AV16239" s="341"/>
      <c r="AW16239" s="341"/>
      <c r="AX16239" s="341"/>
    </row>
    <row r="16240" spans="47:50" ht="12.75">
      <c r="AU16240" s="341"/>
      <c r="AV16240" s="341"/>
      <c r="AW16240" s="341"/>
      <c r="AX16240" s="341"/>
    </row>
    <row r="16241" spans="47:50" ht="12.75">
      <c r="AU16241" s="341"/>
      <c r="AV16241" s="341"/>
      <c r="AW16241" s="341"/>
      <c r="AX16241" s="341"/>
    </row>
    <row r="16242" spans="47:50" ht="12.75">
      <c r="AU16242" s="341"/>
      <c r="AV16242" s="341"/>
      <c r="AW16242" s="341"/>
      <c r="AX16242" s="341"/>
    </row>
    <row r="16243" spans="47:50" ht="12.75">
      <c r="AU16243" s="341"/>
      <c r="AV16243" s="341"/>
      <c r="AW16243" s="341"/>
      <c r="AX16243" s="341"/>
    </row>
    <row r="16244" spans="47:50" ht="12.75">
      <c r="AU16244" s="341"/>
      <c r="AV16244" s="341"/>
      <c r="AW16244" s="341"/>
      <c r="AX16244" s="341"/>
    </row>
    <row r="16245" spans="47:50" ht="12.75">
      <c r="AU16245" s="341"/>
      <c r="AV16245" s="341"/>
      <c r="AW16245" s="341"/>
      <c r="AX16245" s="341"/>
    </row>
    <row r="16246" spans="47:50" ht="12.75">
      <c r="AU16246" s="341"/>
      <c r="AV16246" s="341"/>
      <c r="AW16246" s="341"/>
      <c r="AX16246" s="341"/>
    </row>
    <row r="16247" spans="47:50" ht="12.75">
      <c r="AU16247" s="341"/>
      <c r="AV16247" s="341"/>
      <c r="AW16247" s="341"/>
      <c r="AX16247" s="341"/>
    </row>
    <row r="16248" spans="47:50" ht="12.75">
      <c r="AU16248" s="341"/>
      <c r="AV16248" s="341"/>
      <c r="AW16248" s="341"/>
      <c r="AX16248" s="341"/>
    </row>
    <row r="16249" spans="47:50" ht="12.75">
      <c r="AU16249" s="341"/>
      <c r="AV16249" s="341"/>
      <c r="AW16249" s="341"/>
      <c r="AX16249" s="341"/>
    </row>
    <row r="16250" spans="47:50" ht="12.75">
      <c r="AU16250" s="341"/>
      <c r="AV16250" s="341"/>
      <c r="AW16250" s="341"/>
      <c r="AX16250" s="341"/>
    </row>
    <row r="16251" spans="47:50" ht="12.75">
      <c r="AU16251" s="341"/>
      <c r="AV16251" s="341"/>
      <c r="AW16251" s="341"/>
      <c r="AX16251" s="341"/>
    </row>
    <row r="16252" spans="47:50" ht="12.75">
      <c r="AU16252" s="341"/>
      <c r="AV16252" s="341"/>
      <c r="AW16252" s="341"/>
      <c r="AX16252" s="341"/>
    </row>
    <row r="16253" spans="47:50" ht="12.75">
      <c r="AU16253" s="341"/>
      <c r="AV16253" s="341"/>
      <c r="AW16253" s="341"/>
      <c r="AX16253" s="341"/>
    </row>
    <row r="16254" spans="47:50" ht="12.75">
      <c r="AU16254" s="341"/>
      <c r="AV16254" s="341"/>
      <c r="AW16254" s="341"/>
      <c r="AX16254" s="341"/>
    </row>
    <row r="16255" spans="47:50" ht="12.75">
      <c r="AU16255" s="341"/>
      <c r="AV16255" s="341"/>
      <c r="AW16255" s="341"/>
      <c r="AX16255" s="341"/>
    </row>
    <row r="16256" spans="47:50" ht="12.75">
      <c r="AU16256" s="341"/>
      <c r="AV16256" s="341"/>
      <c r="AW16256" s="341"/>
      <c r="AX16256" s="341"/>
    </row>
    <row r="16257" spans="47:50" ht="12.75">
      <c r="AU16257" s="341"/>
      <c r="AV16257" s="341"/>
      <c r="AW16257" s="341"/>
      <c r="AX16257" s="341"/>
    </row>
    <row r="16258" spans="47:50" ht="12.75">
      <c r="AU16258" s="341"/>
      <c r="AV16258" s="341"/>
      <c r="AW16258" s="341"/>
      <c r="AX16258" s="341"/>
    </row>
    <row r="16259" spans="47:50" ht="12.75">
      <c r="AU16259" s="341"/>
      <c r="AV16259" s="341"/>
      <c r="AW16259" s="341"/>
      <c r="AX16259" s="341"/>
    </row>
    <row r="16260" spans="47:50" ht="12.75">
      <c r="AU16260" s="341"/>
      <c r="AV16260" s="341"/>
      <c r="AW16260" s="341"/>
      <c r="AX16260" s="341"/>
    </row>
    <row r="16261" spans="47:50" ht="12.75">
      <c r="AU16261" s="341"/>
      <c r="AV16261" s="341"/>
      <c r="AW16261" s="341"/>
      <c r="AX16261" s="341"/>
    </row>
    <row r="16262" spans="47:50" ht="12.75">
      <c r="AU16262" s="341"/>
      <c r="AV16262" s="341"/>
      <c r="AW16262" s="341"/>
      <c r="AX16262" s="341"/>
    </row>
    <row r="16263" spans="47:50" ht="12.75">
      <c r="AU16263" s="341"/>
      <c r="AV16263" s="341"/>
      <c r="AW16263" s="341"/>
      <c r="AX16263" s="341"/>
    </row>
    <row r="16264" spans="47:50" ht="12.75">
      <c r="AU16264" s="341"/>
      <c r="AV16264" s="341"/>
      <c r="AW16264" s="341"/>
      <c r="AX16264" s="341"/>
    </row>
    <row r="16265" spans="47:50" ht="12.75">
      <c r="AU16265" s="341"/>
      <c r="AV16265" s="341"/>
      <c r="AW16265" s="341"/>
      <c r="AX16265" s="341"/>
    </row>
    <row r="16266" spans="47:50" ht="12.75">
      <c r="AU16266" s="341"/>
      <c r="AV16266" s="341"/>
      <c r="AW16266" s="341"/>
      <c r="AX16266" s="341"/>
    </row>
    <row r="16267" spans="47:50" ht="12.75">
      <c r="AU16267" s="341"/>
      <c r="AV16267" s="341"/>
      <c r="AW16267" s="341"/>
      <c r="AX16267" s="341"/>
    </row>
    <row r="16268" spans="47:50" ht="12.75">
      <c r="AU16268" s="341"/>
      <c r="AV16268" s="341"/>
      <c r="AW16268" s="341"/>
      <c r="AX16268" s="341"/>
    </row>
    <row r="16269" spans="47:50" ht="12.75">
      <c r="AU16269" s="341"/>
      <c r="AV16269" s="341"/>
      <c r="AW16269" s="341"/>
      <c r="AX16269" s="341"/>
    </row>
    <row r="16270" spans="47:50" ht="12.75">
      <c r="AU16270" s="341"/>
      <c r="AV16270" s="341"/>
      <c r="AW16270" s="341"/>
      <c r="AX16270" s="341"/>
    </row>
    <row r="16271" spans="47:50" ht="12.75">
      <c r="AU16271" s="341"/>
      <c r="AV16271" s="341"/>
      <c r="AW16271" s="341"/>
      <c r="AX16271" s="341"/>
    </row>
    <row r="16272" spans="47:50" ht="12.75">
      <c r="AU16272" s="341"/>
      <c r="AV16272" s="341"/>
      <c r="AW16272" s="341"/>
      <c r="AX16272" s="341"/>
    </row>
    <row r="16273" spans="47:50" ht="12.75">
      <c r="AU16273" s="341"/>
      <c r="AV16273" s="341"/>
      <c r="AW16273" s="341"/>
      <c r="AX16273" s="341"/>
    </row>
    <row r="16274" spans="47:50" ht="12.75">
      <c r="AU16274" s="341"/>
      <c r="AV16274" s="341"/>
      <c r="AW16274" s="341"/>
      <c r="AX16274" s="341"/>
    </row>
    <row r="16275" spans="47:50" ht="12.75">
      <c r="AU16275" s="341"/>
      <c r="AV16275" s="341"/>
      <c r="AW16275" s="341"/>
      <c r="AX16275" s="341"/>
    </row>
    <row r="16276" spans="47:50" ht="12.75">
      <c r="AU16276" s="341"/>
      <c r="AV16276" s="341"/>
      <c r="AW16276" s="341"/>
      <c r="AX16276" s="341"/>
    </row>
    <row r="16277" spans="47:50" ht="12.75">
      <c r="AU16277" s="341"/>
      <c r="AV16277" s="341"/>
      <c r="AW16277" s="341"/>
      <c r="AX16277" s="341"/>
    </row>
    <row r="16278" spans="47:50" ht="12.75">
      <c r="AU16278" s="341"/>
      <c r="AV16278" s="341"/>
      <c r="AW16278" s="341"/>
      <c r="AX16278" s="341"/>
    </row>
    <row r="16279" spans="47:50" ht="12.75">
      <c r="AU16279" s="341"/>
      <c r="AV16279" s="341"/>
      <c r="AW16279" s="341"/>
      <c r="AX16279" s="341"/>
    </row>
    <row r="16280" spans="47:50" ht="12.75">
      <c r="AU16280" s="341"/>
      <c r="AV16280" s="341"/>
      <c r="AW16280" s="341"/>
      <c r="AX16280" s="341"/>
    </row>
    <row r="16281" spans="47:50" ht="12.75">
      <c r="AU16281" s="341"/>
      <c r="AV16281" s="341"/>
      <c r="AW16281" s="341"/>
      <c r="AX16281" s="341"/>
    </row>
    <row r="16282" spans="47:50" ht="12.75">
      <c r="AU16282" s="341"/>
      <c r="AV16282" s="341"/>
      <c r="AW16282" s="341"/>
      <c r="AX16282" s="341"/>
    </row>
    <row r="16283" spans="47:50" ht="12.75">
      <c r="AU16283" s="341"/>
      <c r="AV16283" s="341"/>
      <c r="AW16283" s="341"/>
      <c r="AX16283" s="341"/>
    </row>
    <row r="16284" spans="47:50" ht="12.75">
      <c r="AU16284" s="341"/>
      <c r="AV16284" s="341"/>
      <c r="AW16284" s="341"/>
      <c r="AX16284" s="341"/>
    </row>
    <row r="16285" spans="47:50" ht="12.75">
      <c r="AU16285" s="341"/>
      <c r="AV16285" s="341"/>
      <c r="AW16285" s="341"/>
      <c r="AX16285" s="341"/>
    </row>
    <row r="16286" spans="47:50" ht="12.75">
      <c r="AU16286" s="341"/>
      <c r="AV16286" s="341"/>
      <c r="AW16286" s="341"/>
      <c r="AX16286" s="341"/>
    </row>
    <row r="16287" spans="47:50" ht="12.75">
      <c r="AU16287" s="341"/>
      <c r="AV16287" s="341"/>
      <c r="AW16287" s="341"/>
      <c r="AX16287" s="341"/>
    </row>
    <row r="16288" spans="47:50" ht="12.75">
      <c r="AU16288" s="341"/>
      <c r="AV16288" s="341"/>
      <c r="AW16288" s="341"/>
      <c r="AX16288" s="341"/>
    </row>
    <row r="16289" spans="47:50" ht="12.75">
      <c r="AU16289" s="341"/>
      <c r="AV16289" s="341"/>
      <c r="AW16289" s="341"/>
      <c r="AX16289" s="341"/>
    </row>
    <row r="16290" spans="47:50" ht="12.75">
      <c r="AU16290" s="341"/>
      <c r="AV16290" s="341"/>
      <c r="AW16290" s="341"/>
      <c r="AX16290" s="341"/>
    </row>
    <row r="16291" spans="47:50" ht="12.75">
      <c r="AU16291" s="341"/>
      <c r="AV16291" s="341"/>
      <c r="AW16291" s="341"/>
      <c r="AX16291" s="341"/>
    </row>
    <row r="16292" spans="47:50" ht="12.75">
      <c r="AU16292" s="341"/>
      <c r="AV16292" s="341"/>
      <c r="AW16292" s="341"/>
      <c r="AX16292" s="341"/>
    </row>
    <row r="16293" spans="47:50" ht="12.75">
      <c r="AU16293" s="341"/>
      <c r="AV16293" s="341"/>
      <c r="AW16293" s="341"/>
      <c r="AX16293" s="341"/>
    </row>
    <row r="16294" spans="47:50" ht="12.75">
      <c r="AU16294" s="341"/>
      <c r="AV16294" s="341"/>
      <c r="AW16294" s="341"/>
      <c r="AX16294" s="341"/>
    </row>
    <row r="16295" spans="47:50" ht="12.75">
      <c r="AU16295" s="341"/>
      <c r="AV16295" s="341"/>
      <c r="AW16295" s="341"/>
      <c r="AX16295" s="341"/>
    </row>
    <row r="16296" spans="47:50" ht="12.75">
      <c r="AU16296" s="341"/>
      <c r="AV16296" s="341"/>
      <c r="AW16296" s="341"/>
      <c r="AX16296" s="341"/>
    </row>
    <row r="16297" spans="47:50" ht="12.75">
      <c r="AU16297" s="341"/>
      <c r="AV16297" s="341"/>
      <c r="AW16297" s="341"/>
      <c r="AX16297" s="341"/>
    </row>
    <row r="16298" spans="47:50" ht="12.75">
      <c r="AU16298" s="341"/>
      <c r="AV16298" s="341"/>
      <c r="AW16298" s="341"/>
      <c r="AX16298" s="341"/>
    </row>
    <row r="16299" spans="47:50" ht="12.75">
      <c r="AU16299" s="341"/>
      <c r="AV16299" s="341"/>
      <c r="AW16299" s="341"/>
      <c r="AX16299" s="341"/>
    </row>
    <row r="16300" spans="47:50" ht="12.75">
      <c r="AU16300" s="341"/>
      <c r="AV16300" s="341"/>
      <c r="AW16300" s="341"/>
      <c r="AX16300" s="341"/>
    </row>
    <row r="16301" spans="47:50" ht="12.75">
      <c r="AU16301" s="341"/>
      <c r="AV16301" s="341"/>
      <c r="AW16301" s="341"/>
      <c r="AX16301" s="341"/>
    </row>
    <row r="16302" spans="47:50" ht="12.75">
      <c r="AU16302" s="341"/>
      <c r="AV16302" s="341"/>
      <c r="AW16302" s="341"/>
      <c r="AX16302" s="341"/>
    </row>
    <row r="16303" spans="47:50" ht="12.75">
      <c r="AU16303" s="341"/>
      <c r="AV16303" s="341"/>
      <c r="AW16303" s="341"/>
      <c r="AX16303" s="341"/>
    </row>
    <row r="16304" spans="47:50" ht="12.75">
      <c r="AU16304" s="341"/>
      <c r="AV16304" s="341"/>
      <c r="AW16304" s="341"/>
      <c r="AX16304" s="341"/>
    </row>
    <row r="16305" spans="47:50" ht="12.75">
      <c r="AU16305" s="341"/>
      <c r="AV16305" s="341"/>
      <c r="AW16305" s="341"/>
      <c r="AX16305" s="341"/>
    </row>
    <row r="16306" spans="47:50" ht="12.75">
      <c r="AU16306" s="341"/>
      <c r="AV16306" s="341"/>
      <c r="AW16306" s="341"/>
      <c r="AX16306" s="341"/>
    </row>
    <row r="16307" spans="47:50" ht="12.75">
      <c r="AU16307" s="341"/>
      <c r="AV16307" s="341"/>
      <c r="AW16307" s="341"/>
      <c r="AX16307" s="341"/>
    </row>
    <row r="16308" spans="47:50" ht="12.75">
      <c r="AU16308" s="341"/>
      <c r="AV16308" s="341"/>
      <c r="AW16308" s="341"/>
      <c r="AX16308" s="341"/>
    </row>
    <row r="16309" spans="47:50" ht="12.75">
      <c r="AU16309" s="341"/>
      <c r="AV16309" s="341"/>
      <c r="AW16309" s="341"/>
      <c r="AX16309" s="341"/>
    </row>
    <row r="16310" spans="47:50" ht="12.75">
      <c r="AU16310" s="341"/>
      <c r="AV16310" s="341"/>
      <c r="AW16310" s="341"/>
      <c r="AX16310" s="341"/>
    </row>
    <row r="16311" spans="47:50" ht="12.75">
      <c r="AU16311" s="341"/>
      <c r="AV16311" s="341"/>
      <c r="AW16311" s="341"/>
      <c r="AX16311" s="341"/>
    </row>
    <row r="16312" spans="47:50" ht="12.75">
      <c r="AU16312" s="341"/>
      <c r="AV16312" s="341"/>
      <c r="AW16312" s="341"/>
      <c r="AX16312" s="341"/>
    </row>
    <row r="16313" spans="47:50" ht="12.75">
      <c r="AU16313" s="341"/>
      <c r="AV16313" s="341"/>
      <c r="AW16313" s="341"/>
      <c r="AX16313" s="341"/>
    </row>
    <row r="16314" spans="47:50" ht="12.75">
      <c r="AU16314" s="341"/>
      <c r="AV16314" s="341"/>
      <c r="AW16314" s="341"/>
      <c r="AX16314" s="341"/>
    </row>
    <row r="16315" spans="47:50" ht="12.75">
      <c r="AU16315" s="341"/>
      <c r="AV16315" s="341"/>
      <c r="AW16315" s="341"/>
      <c r="AX16315" s="341"/>
    </row>
    <row r="16316" spans="47:50" ht="12.75">
      <c r="AU16316" s="341"/>
      <c r="AV16316" s="341"/>
      <c r="AW16316" s="341"/>
      <c r="AX16316" s="341"/>
    </row>
    <row r="16317" spans="47:50" ht="12.75">
      <c r="AU16317" s="341"/>
      <c r="AV16317" s="341"/>
      <c r="AW16317" s="341"/>
      <c r="AX16317" s="341"/>
    </row>
    <row r="16318" spans="47:50" ht="12.75">
      <c r="AU16318" s="341"/>
      <c r="AV16318" s="341"/>
      <c r="AW16318" s="341"/>
      <c r="AX16318" s="341"/>
    </row>
    <row r="16319" spans="47:50" ht="12.75">
      <c r="AU16319" s="341"/>
      <c r="AV16319" s="341"/>
      <c r="AW16319" s="341"/>
      <c r="AX16319" s="341"/>
    </row>
    <row r="16320" spans="47:50" ht="12.75">
      <c r="AU16320" s="341"/>
      <c r="AV16320" s="341"/>
      <c r="AW16320" s="341"/>
      <c r="AX16320" s="341"/>
    </row>
    <row r="16321" spans="47:50" ht="12.75">
      <c r="AU16321" s="341"/>
      <c r="AV16321" s="341"/>
      <c r="AW16321" s="341"/>
      <c r="AX16321" s="341"/>
    </row>
    <row r="16322" spans="47:50" ht="12.75">
      <c r="AU16322" s="341"/>
      <c r="AV16322" s="341"/>
      <c r="AW16322" s="341"/>
      <c r="AX16322" s="341"/>
    </row>
    <row r="16323" spans="47:50" ht="12.75">
      <c r="AU16323" s="341"/>
      <c r="AV16323" s="341"/>
      <c r="AW16323" s="341"/>
      <c r="AX16323" s="341"/>
    </row>
    <row r="16324" spans="47:50" ht="12.75">
      <c r="AU16324" s="341"/>
      <c r="AV16324" s="341"/>
      <c r="AW16324" s="341"/>
      <c r="AX16324" s="341"/>
    </row>
    <row r="16325" spans="47:50" ht="12.75">
      <c r="AU16325" s="341"/>
      <c r="AV16325" s="341"/>
      <c r="AW16325" s="341"/>
      <c r="AX16325" s="341"/>
    </row>
    <row r="16326" spans="47:50" ht="12.75">
      <c r="AU16326" s="341"/>
      <c r="AV16326" s="341"/>
      <c r="AW16326" s="341"/>
      <c r="AX16326" s="341"/>
    </row>
    <row r="16327" spans="47:50" ht="12.75">
      <c r="AU16327" s="341"/>
      <c r="AV16327" s="341"/>
      <c r="AW16327" s="341"/>
      <c r="AX16327" s="341"/>
    </row>
    <row r="16328" spans="47:50" ht="12.75">
      <c r="AU16328" s="341"/>
      <c r="AV16328" s="341"/>
      <c r="AW16328" s="341"/>
      <c r="AX16328" s="341"/>
    </row>
    <row r="16329" spans="47:50" ht="12.75">
      <c r="AU16329" s="341"/>
      <c r="AV16329" s="341"/>
      <c r="AW16329" s="341"/>
      <c r="AX16329" s="341"/>
    </row>
    <row r="16330" spans="47:50" ht="12.75">
      <c r="AU16330" s="341"/>
      <c r="AV16330" s="341"/>
      <c r="AW16330" s="341"/>
      <c r="AX16330" s="341"/>
    </row>
    <row r="16331" spans="47:50" ht="12.75">
      <c r="AU16331" s="341"/>
      <c r="AV16331" s="341"/>
      <c r="AW16331" s="341"/>
      <c r="AX16331" s="341"/>
    </row>
    <row r="16332" spans="47:50" ht="12.75">
      <c r="AU16332" s="341"/>
      <c r="AV16332" s="341"/>
      <c r="AW16332" s="341"/>
      <c r="AX16332" s="341"/>
    </row>
    <row r="16333" spans="47:50" ht="12.75">
      <c r="AU16333" s="341"/>
      <c r="AV16333" s="341"/>
      <c r="AW16333" s="341"/>
      <c r="AX16333" s="341"/>
    </row>
    <row r="16334" spans="47:50" ht="12.75">
      <c r="AU16334" s="341"/>
      <c r="AV16334" s="341"/>
      <c r="AW16334" s="341"/>
      <c r="AX16334" s="341"/>
    </row>
    <row r="16335" spans="47:50" ht="12.75">
      <c r="AU16335" s="341"/>
      <c r="AV16335" s="341"/>
      <c r="AW16335" s="341"/>
      <c r="AX16335" s="341"/>
    </row>
    <row r="16336" spans="47:50" ht="12.75">
      <c r="AU16336" s="341"/>
      <c r="AV16336" s="341"/>
      <c r="AW16336" s="341"/>
      <c r="AX16336" s="341"/>
    </row>
    <row r="16337" spans="47:50" ht="12.75">
      <c r="AU16337" s="341"/>
      <c r="AV16337" s="341"/>
      <c r="AW16337" s="341"/>
      <c r="AX16337" s="341"/>
    </row>
    <row r="16338" spans="47:50" ht="12.75">
      <c r="AU16338" s="341"/>
      <c r="AV16338" s="341"/>
      <c r="AW16338" s="341"/>
      <c r="AX16338" s="341"/>
    </row>
    <row r="16339" spans="47:50" ht="12.75">
      <c r="AU16339" s="341"/>
      <c r="AV16339" s="341"/>
      <c r="AW16339" s="341"/>
      <c r="AX16339" s="341"/>
    </row>
    <row r="16340" spans="47:50" ht="12.75">
      <c r="AU16340" s="341"/>
      <c r="AV16340" s="341"/>
      <c r="AW16340" s="341"/>
      <c r="AX16340" s="341"/>
    </row>
    <row r="16341" spans="47:50" ht="12.75">
      <c r="AU16341" s="341"/>
      <c r="AV16341" s="341"/>
      <c r="AW16341" s="341"/>
      <c r="AX16341" s="341"/>
    </row>
    <row r="16342" spans="47:50" ht="12.75">
      <c r="AU16342" s="341"/>
      <c r="AV16342" s="341"/>
      <c r="AW16342" s="341"/>
      <c r="AX16342" s="341"/>
    </row>
    <row r="16343" spans="47:50" ht="12.75">
      <c r="AU16343" s="341"/>
      <c r="AV16343" s="341"/>
      <c r="AW16343" s="341"/>
      <c r="AX16343" s="341"/>
    </row>
    <row r="16344" spans="47:50" ht="12.75">
      <c r="AU16344" s="341"/>
      <c r="AV16344" s="341"/>
      <c r="AW16344" s="341"/>
      <c r="AX16344" s="341"/>
    </row>
    <row r="16345" spans="47:50" ht="12.75">
      <c r="AU16345" s="341"/>
      <c r="AV16345" s="341"/>
      <c r="AW16345" s="341"/>
      <c r="AX16345" s="341"/>
    </row>
    <row r="16346" spans="47:50" ht="12.75">
      <c r="AU16346" s="341"/>
      <c r="AV16346" s="341"/>
      <c r="AW16346" s="341"/>
      <c r="AX16346" s="341"/>
    </row>
    <row r="16347" spans="47:50" ht="12.75">
      <c r="AU16347" s="341"/>
      <c r="AV16347" s="341"/>
      <c r="AW16347" s="341"/>
      <c r="AX16347" s="341"/>
    </row>
    <row r="16348" spans="47:50" ht="12.75">
      <c r="AU16348" s="341"/>
      <c r="AV16348" s="341"/>
      <c r="AW16348" s="341"/>
      <c r="AX16348" s="341"/>
    </row>
    <row r="16349" spans="47:50" ht="12.75">
      <c r="AU16349" s="341"/>
      <c r="AV16349" s="341"/>
      <c r="AW16349" s="341"/>
      <c r="AX16349" s="341"/>
    </row>
    <row r="16350" spans="47:50" ht="12.75">
      <c r="AU16350" s="341"/>
      <c r="AV16350" s="341"/>
      <c r="AW16350" s="341"/>
      <c r="AX16350" s="341"/>
    </row>
    <row r="16351" spans="47:50" ht="12.75">
      <c r="AU16351" s="341"/>
      <c r="AV16351" s="341"/>
      <c r="AW16351" s="341"/>
      <c r="AX16351" s="341"/>
    </row>
    <row r="16352" spans="47:50" ht="12.75">
      <c r="AU16352" s="341"/>
      <c r="AV16352" s="341"/>
      <c r="AW16352" s="341"/>
      <c r="AX16352" s="341"/>
    </row>
    <row r="16353" spans="47:50" ht="12.75">
      <c r="AU16353" s="341"/>
      <c r="AV16353" s="341"/>
      <c r="AW16353" s="341"/>
      <c r="AX16353" s="341"/>
    </row>
    <row r="16354" spans="47:50" ht="12.75">
      <c r="AU16354" s="341"/>
      <c r="AV16354" s="341"/>
      <c r="AW16354" s="341"/>
      <c r="AX16354" s="341"/>
    </row>
    <row r="16355" spans="47:50" ht="12.75">
      <c r="AU16355" s="341"/>
      <c r="AV16355" s="341"/>
      <c r="AW16355" s="341"/>
      <c r="AX16355" s="341"/>
    </row>
    <row r="16356" spans="47:50" ht="12.75">
      <c r="AU16356" s="341"/>
      <c r="AV16356" s="341"/>
      <c r="AW16356" s="341"/>
      <c r="AX16356" s="341"/>
    </row>
    <row r="16357" spans="47:50" ht="12.75">
      <c r="AU16357" s="341"/>
      <c r="AV16357" s="341"/>
      <c r="AW16357" s="341"/>
      <c r="AX16357" s="341"/>
    </row>
    <row r="16358" spans="47:50" ht="12.75">
      <c r="AU16358" s="341"/>
      <c r="AV16358" s="341"/>
      <c r="AW16358" s="341"/>
      <c r="AX16358" s="341"/>
    </row>
    <row r="16359" spans="47:50" ht="12.75">
      <c r="AU16359" s="341"/>
      <c r="AV16359" s="341"/>
      <c r="AW16359" s="341"/>
      <c r="AX16359" s="341"/>
    </row>
    <row r="16360" spans="47:50" ht="12.75">
      <c r="AU16360" s="341"/>
      <c r="AV16360" s="341"/>
      <c r="AW16360" s="341"/>
      <c r="AX16360" s="341"/>
    </row>
    <row r="16361" spans="47:50" ht="12.75">
      <c r="AU16361" s="341"/>
      <c r="AV16361" s="341"/>
      <c r="AW16361" s="341"/>
      <c r="AX16361" s="341"/>
    </row>
    <row r="16362" spans="47:50" ht="12.75">
      <c r="AU16362" s="341"/>
      <c r="AV16362" s="341"/>
      <c r="AW16362" s="341"/>
      <c r="AX16362" s="341"/>
    </row>
    <row r="16363" spans="47:50" ht="12.75">
      <c r="AU16363" s="341"/>
      <c r="AV16363" s="341"/>
      <c r="AW16363" s="341"/>
      <c r="AX16363" s="341"/>
    </row>
    <row r="16364" spans="47:50" ht="12.75">
      <c r="AU16364" s="341"/>
      <c r="AV16364" s="341"/>
      <c r="AW16364" s="341"/>
      <c r="AX16364" s="341"/>
    </row>
    <row r="16365" spans="47:50" ht="12.75">
      <c r="AU16365" s="341"/>
      <c r="AV16365" s="341"/>
      <c r="AW16365" s="341"/>
      <c r="AX16365" s="341"/>
    </row>
    <row r="16366" spans="47:50" ht="12.75">
      <c r="AU16366" s="341"/>
      <c r="AV16366" s="341"/>
      <c r="AW16366" s="341"/>
      <c r="AX16366" s="341"/>
    </row>
    <row r="16367" spans="47:50" ht="12.75">
      <c r="AU16367" s="341"/>
      <c r="AV16367" s="341"/>
      <c r="AW16367" s="341"/>
      <c r="AX16367" s="341"/>
    </row>
    <row r="16368" spans="47:50" ht="12.75">
      <c r="AU16368" s="341"/>
      <c r="AV16368" s="341"/>
      <c r="AW16368" s="341"/>
      <c r="AX16368" s="341"/>
    </row>
    <row r="16369" spans="47:50" ht="12.75">
      <c r="AU16369" s="341"/>
      <c r="AV16369" s="341"/>
      <c r="AW16369" s="341"/>
      <c r="AX16369" s="341"/>
    </row>
    <row r="16370" spans="47:50" ht="12.75">
      <c r="AU16370" s="341"/>
      <c r="AV16370" s="341"/>
      <c r="AW16370" s="341"/>
      <c r="AX16370" s="341"/>
    </row>
    <row r="16371" spans="47:50" ht="12.75">
      <c r="AU16371" s="341"/>
      <c r="AV16371" s="341"/>
      <c r="AW16371" s="341"/>
      <c r="AX16371" s="341"/>
    </row>
    <row r="16372" spans="47:50" ht="12.75">
      <c r="AU16372" s="341"/>
      <c r="AV16372" s="341"/>
      <c r="AW16372" s="341"/>
      <c r="AX16372" s="341"/>
    </row>
    <row r="16373" spans="47:50" ht="12.75">
      <c r="AU16373" s="341"/>
      <c r="AV16373" s="341"/>
      <c r="AW16373" s="341"/>
      <c r="AX16373" s="341"/>
    </row>
    <row r="16374" spans="47:50" ht="12.75">
      <c r="AU16374" s="341"/>
      <c r="AV16374" s="341"/>
      <c r="AW16374" s="341"/>
      <c r="AX16374" s="341"/>
    </row>
    <row r="16375" spans="47:50" ht="12.75">
      <c r="AU16375" s="341"/>
      <c r="AV16375" s="341"/>
      <c r="AW16375" s="341"/>
      <c r="AX16375" s="341"/>
    </row>
    <row r="16376" spans="47:50" ht="12.75">
      <c r="AU16376" s="341"/>
      <c r="AV16376" s="341"/>
      <c r="AW16376" s="341"/>
      <c r="AX16376" s="341"/>
    </row>
    <row r="16377" spans="47:50" ht="12.75">
      <c r="AU16377" s="341"/>
      <c r="AV16377" s="341"/>
      <c r="AW16377" s="341"/>
      <c r="AX16377" s="341"/>
    </row>
    <row r="16378" spans="47:50" ht="12.75">
      <c r="AU16378" s="341"/>
      <c r="AV16378" s="341"/>
      <c r="AW16378" s="341"/>
      <c r="AX16378" s="341"/>
    </row>
    <row r="16379" spans="47:50" ht="12.75">
      <c r="AU16379" s="341"/>
      <c r="AV16379" s="341"/>
      <c r="AW16379" s="341"/>
      <c r="AX16379" s="341"/>
    </row>
    <row r="16380" spans="47:50" ht="12.75">
      <c r="AU16380" s="341"/>
      <c r="AV16380" s="341"/>
      <c r="AW16380" s="341"/>
      <c r="AX16380" s="341"/>
    </row>
    <row r="16381" spans="47:50" ht="12.75">
      <c r="AU16381" s="341"/>
      <c r="AV16381" s="341"/>
      <c r="AW16381" s="341"/>
      <c r="AX16381" s="341"/>
    </row>
    <row r="16382" spans="47:50" ht="12.75">
      <c r="AU16382" s="341"/>
      <c r="AV16382" s="341"/>
      <c r="AW16382" s="341"/>
      <c r="AX16382" s="341"/>
    </row>
    <row r="16383" spans="47:50" ht="12.75">
      <c r="AU16383" s="341"/>
      <c r="AV16383" s="341"/>
      <c r="AW16383" s="341"/>
      <c r="AX16383" s="341"/>
    </row>
    <row r="16384" spans="47:50" ht="12.75">
      <c r="AU16384" s="341"/>
      <c r="AV16384" s="341"/>
      <c r="AW16384" s="341"/>
      <c r="AX16384" s="341"/>
    </row>
    <row r="16385" spans="47:50" ht="12.75">
      <c r="AU16385" s="341"/>
      <c r="AV16385" s="341"/>
      <c r="AW16385" s="341"/>
      <c r="AX16385" s="341"/>
    </row>
    <row r="16386" spans="47:50" ht="12.75">
      <c r="AU16386" s="341"/>
      <c r="AV16386" s="341"/>
      <c r="AW16386" s="341"/>
      <c r="AX16386" s="341"/>
    </row>
    <row r="16387" spans="47:50" ht="12.75">
      <c r="AU16387" s="341"/>
      <c r="AV16387" s="341"/>
      <c r="AW16387" s="341"/>
      <c r="AX16387" s="341"/>
    </row>
    <row r="16388" spans="47:50" ht="12.75">
      <c r="AU16388" s="341"/>
      <c r="AV16388" s="341"/>
      <c r="AW16388" s="341"/>
      <c r="AX16388" s="341"/>
    </row>
    <row r="16389" spans="47:50" ht="12.75">
      <c r="AU16389" s="341"/>
      <c r="AV16389" s="341"/>
      <c r="AW16389" s="341"/>
      <c r="AX16389" s="341"/>
    </row>
    <row r="16390" spans="47:50" ht="12.75">
      <c r="AU16390" s="341"/>
      <c r="AV16390" s="341"/>
      <c r="AW16390" s="341"/>
      <c r="AX16390" s="341"/>
    </row>
    <row r="16391" spans="47:50" ht="12.75">
      <c r="AU16391" s="341"/>
      <c r="AV16391" s="341"/>
      <c r="AW16391" s="341"/>
      <c r="AX16391" s="341"/>
    </row>
    <row r="16392" spans="47:50" ht="12.75">
      <c r="AU16392" s="341"/>
      <c r="AV16392" s="341"/>
      <c r="AW16392" s="341"/>
      <c r="AX16392" s="341"/>
    </row>
    <row r="16393" spans="47:50" ht="12.75">
      <c r="AU16393" s="341"/>
      <c r="AV16393" s="341"/>
      <c r="AW16393" s="341"/>
      <c r="AX16393" s="341"/>
    </row>
    <row r="16394" spans="47:50" ht="12.75">
      <c r="AU16394" s="341"/>
      <c r="AV16394" s="341"/>
      <c r="AW16394" s="341"/>
      <c r="AX16394" s="341"/>
    </row>
    <row r="16395" spans="47:50" ht="12.75">
      <c r="AU16395" s="341"/>
      <c r="AV16395" s="341"/>
      <c r="AW16395" s="341"/>
      <c r="AX16395" s="341"/>
    </row>
    <row r="16396" spans="47:50" ht="12.75">
      <c r="AU16396" s="341"/>
      <c r="AV16396" s="341"/>
      <c r="AW16396" s="341"/>
      <c r="AX16396" s="341"/>
    </row>
    <row r="16397" spans="47:50" ht="12.75">
      <c r="AU16397" s="341"/>
      <c r="AV16397" s="341"/>
      <c r="AW16397" s="341"/>
      <c r="AX16397" s="341"/>
    </row>
    <row r="16398" spans="47:50" ht="12.75">
      <c r="AU16398" s="341"/>
      <c r="AV16398" s="341"/>
      <c r="AW16398" s="341"/>
      <c r="AX16398" s="341"/>
    </row>
    <row r="16399" spans="47:50" ht="12.75">
      <c r="AU16399" s="341"/>
      <c r="AV16399" s="341"/>
      <c r="AW16399" s="341"/>
      <c r="AX16399" s="341"/>
    </row>
    <row r="16400" spans="47:50" ht="12.75">
      <c r="AU16400" s="341"/>
      <c r="AV16400" s="341"/>
      <c r="AW16400" s="341"/>
      <c r="AX16400" s="341"/>
    </row>
    <row r="16401" spans="47:50" ht="12.75">
      <c r="AU16401" s="341"/>
      <c r="AV16401" s="341"/>
      <c r="AW16401" s="341"/>
      <c r="AX16401" s="341"/>
    </row>
    <row r="16402" spans="47:50" ht="12.75">
      <c r="AU16402" s="341"/>
      <c r="AV16402" s="341"/>
      <c r="AW16402" s="341"/>
      <c r="AX16402" s="341"/>
    </row>
    <row r="16403" spans="47:50" ht="12.75">
      <c r="AU16403" s="341"/>
      <c r="AV16403" s="341"/>
      <c r="AW16403" s="341"/>
      <c r="AX16403" s="341"/>
    </row>
    <row r="16404" spans="47:50" ht="12.75">
      <c r="AU16404" s="341"/>
      <c r="AV16404" s="341"/>
      <c r="AW16404" s="341"/>
      <c r="AX16404" s="341"/>
    </row>
    <row r="16405" spans="47:50" ht="12.75">
      <c r="AU16405" s="341"/>
      <c r="AV16405" s="341"/>
      <c r="AW16405" s="341"/>
      <c r="AX16405" s="341"/>
    </row>
    <row r="16406" spans="47:50" ht="12.75">
      <c r="AU16406" s="341"/>
      <c r="AV16406" s="341"/>
      <c r="AW16406" s="341"/>
      <c r="AX16406" s="341"/>
    </row>
    <row r="16407" spans="47:50" ht="12.75">
      <c r="AU16407" s="341"/>
      <c r="AV16407" s="341"/>
      <c r="AW16407" s="341"/>
      <c r="AX16407" s="341"/>
    </row>
    <row r="16408" spans="47:50" ht="12.75">
      <c r="AU16408" s="341"/>
      <c r="AV16408" s="341"/>
      <c r="AW16408" s="341"/>
      <c r="AX16408" s="341"/>
    </row>
    <row r="16409" spans="47:50" ht="12.75">
      <c r="AU16409" s="341"/>
      <c r="AV16409" s="341"/>
      <c r="AW16409" s="341"/>
      <c r="AX16409" s="341"/>
    </row>
    <row r="16410" spans="47:50" ht="12.75">
      <c r="AU16410" s="341"/>
      <c r="AV16410" s="341"/>
      <c r="AW16410" s="341"/>
      <c r="AX16410" s="341"/>
    </row>
    <row r="16411" spans="47:50" ht="12.75">
      <c r="AU16411" s="341"/>
      <c r="AV16411" s="341"/>
      <c r="AW16411" s="341"/>
      <c r="AX16411" s="341"/>
    </row>
    <row r="16412" spans="47:50" ht="12.75">
      <c r="AU16412" s="341"/>
      <c r="AV16412" s="341"/>
      <c r="AW16412" s="341"/>
      <c r="AX16412" s="341"/>
    </row>
    <row r="16413" spans="47:50" ht="12.75">
      <c r="AU16413" s="341"/>
      <c r="AV16413" s="341"/>
      <c r="AW16413" s="341"/>
      <c r="AX16413" s="341"/>
    </row>
    <row r="16414" spans="47:50" ht="12.75">
      <c r="AU16414" s="341"/>
      <c r="AV16414" s="341"/>
      <c r="AW16414" s="341"/>
      <c r="AX16414" s="341"/>
    </row>
    <row r="16415" spans="47:50" ht="12.75">
      <c r="AU16415" s="341"/>
      <c r="AV16415" s="341"/>
      <c r="AW16415" s="341"/>
      <c r="AX16415" s="341"/>
    </row>
    <row r="16416" spans="47:50" ht="12.75">
      <c r="AU16416" s="341"/>
      <c r="AV16416" s="341"/>
      <c r="AW16416" s="341"/>
      <c r="AX16416" s="341"/>
    </row>
    <row r="16417" spans="47:50" ht="12.75">
      <c r="AU16417" s="341"/>
      <c r="AV16417" s="341"/>
      <c r="AW16417" s="341"/>
      <c r="AX16417" s="341"/>
    </row>
    <row r="16418" spans="47:50" ht="12.75">
      <c r="AU16418" s="341"/>
      <c r="AV16418" s="341"/>
      <c r="AW16418" s="341"/>
      <c r="AX16418" s="341"/>
    </row>
    <row r="16419" spans="47:50" ht="12.75">
      <c r="AU16419" s="341"/>
      <c r="AV16419" s="341"/>
      <c r="AW16419" s="341"/>
      <c r="AX16419" s="341"/>
    </row>
    <row r="16420" spans="47:50" ht="12.75">
      <c r="AU16420" s="341"/>
      <c r="AV16420" s="341"/>
      <c r="AW16420" s="341"/>
      <c r="AX16420" s="341"/>
    </row>
    <row r="16421" spans="47:50" ht="12.75">
      <c r="AU16421" s="341"/>
      <c r="AV16421" s="341"/>
      <c r="AW16421" s="341"/>
      <c r="AX16421" s="341"/>
    </row>
    <row r="16422" spans="47:50" ht="12.75">
      <c r="AU16422" s="341"/>
      <c r="AV16422" s="341"/>
      <c r="AW16422" s="341"/>
      <c r="AX16422" s="341"/>
    </row>
    <row r="16423" spans="47:50" ht="12.75">
      <c r="AU16423" s="341"/>
      <c r="AV16423" s="341"/>
      <c r="AW16423" s="341"/>
      <c r="AX16423" s="341"/>
    </row>
    <row r="16424" spans="47:50" ht="12.75">
      <c r="AU16424" s="341"/>
      <c r="AV16424" s="341"/>
      <c r="AW16424" s="341"/>
      <c r="AX16424" s="341"/>
    </row>
    <row r="16425" spans="47:50" ht="12.75">
      <c r="AU16425" s="341"/>
      <c r="AV16425" s="341"/>
      <c r="AW16425" s="341"/>
      <c r="AX16425" s="341"/>
    </row>
    <row r="16426" spans="47:50" ht="12.75">
      <c r="AU16426" s="341"/>
      <c r="AV16426" s="341"/>
      <c r="AW16426" s="341"/>
      <c r="AX16426" s="341"/>
    </row>
    <row r="16427" spans="47:50" ht="12.75">
      <c r="AU16427" s="341"/>
      <c r="AV16427" s="341"/>
      <c r="AW16427" s="341"/>
      <c r="AX16427" s="341"/>
    </row>
    <row r="16428" spans="47:50" ht="12.75">
      <c r="AU16428" s="341"/>
      <c r="AV16428" s="341"/>
      <c r="AW16428" s="341"/>
      <c r="AX16428" s="341"/>
    </row>
    <row r="16429" spans="47:50" ht="12.75">
      <c r="AU16429" s="341"/>
      <c r="AV16429" s="341"/>
      <c r="AW16429" s="341"/>
      <c r="AX16429" s="341"/>
    </row>
    <row r="16430" spans="47:50" ht="12.75">
      <c r="AU16430" s="341"/>
      <c r="AV16430" s="341"/>
      <c r="AW16430" s="341"/>
      <c r="AX16430" s="341"/>
    </row>
    <row r="16431" spans="47:50" ht="12.75">
      <c r="AU16431" s="341"/>
      <c r="AV16431" s="341"/>
      <c r="AW16431" s="341"/>
      <c r="AX16431" s="341"/>
    </row>
    <row r="16432" spans="47:50" ht="12.75">
      <c r="AU16432" s="341"/>
      <c r="AV16432" s="341"/>
      <c r="AW16432" s="341"/>
      <c r="AX16432" s="341"/>
    </row>
    <row r="16433" spans="47:50" ht="12.75">
      <c r="AU16433" s="341"/>
      <c r="AV16433" s="341"/>
      <c r="AW16433" s="341"/>
      <c r="AX16433" s="341"/>
    </row>
    <row r="16434" spans="47:50" ht="12.75">
      <c r="AU16434" s="341"/>
      <c r="AV16434" s="341"/>
      <c r="AW16434" s="341"/>
      <c r="AX16434" s="341"/>
    </row>
    <row r="16435" spans="47:50" ht="12.75">
      <c r="AU16435" s="341"/>
      <c r="AV16435" s="341"/>
      <c r="AW16435" s="341"/>
      <c r="AX16435" s="341"/>
    </row>
    <row r="16436" spans="47:50" ht="12.75">
      <c r="AU16436" s="341"/>
      <c r="AV16436" s="341"/>
      <c r="AW16436" s="341"/>
      <c r="AX16436" s="341"/>
    </row>
    <row r="16437" spans="47:50" ht="12.75">
      <c r="AU16437" s="341"/>
      <c r="AV16437" s="341"/>
      <c r="AW16437" s="341"/>
      <c r="AX16437" s="341"/>
    </row>
    <row r="16438" spans="47:50" ht="12.75">
      <c r="AU16438" s="341"/>
      <c r="AV16438" s="341"/>
      <c r="AW16438" s="341"/>
      <c r="AX16438" s="341"/>
    </row>
    <row r="16439" spans="47:50" ht="12.75">
      <c r="AU16439" s="341"/>
      <c r="AV16439" s="341"/>
      <c r="AW16439" s="341"/>
      <c r="AX16439" s="341"/>
    </row>
    <row r="16440" spans="47:50" ht="12.75">
      <c r="AU16440" s="341"/>
      <c r="AV16440" s="341"/>
      <c r="AW16440" s="341"/>
      <c r="AX16440" s="341"/>
    </row>
    <row r="16441" spans="47:50" ht="12.75">
      <c r="AU16441" s="341"/>
      <c r="AV16441" s="341"/>
      <c r="AW16441" s="341"/>
      <c r="AX16441" s="341"/>
    </row>
    <row r="16442" spans="47:50" ht="12.75">
      <c r="AU16442" s="341"/>
      <c r="AV16442" s="341"/>
      <c r="AW16442" s="341"/>
      <c r="AX16442" s="341"/>
    </row>
    <row r="16443" spans="47:50" ht="12.75">
      <c r="AU16443" s="341"/>
      <c r="AV16443" s="341"/>
      <c r="AW16443" s="341"/>
      <c r="AX16443" s="341"/>
    </row>
    <row r="16444" spans="47:50" ht="12.75">
      <c r="AU16444" s="341"/>
      <c r="AV16444" s="341"/>
      <c r="AW16444" s="341"/>
      <c r="AX16444" s="341"/>
    </row>
    <row r="16445" spans="47:50" ht="12.75">
      <c r="AU16445" s="341"/>
      <c r="AV16445" s="341"/>
      <c r="AW16445" s="341"/>
      <c r="AX16445" s="341"/>
    </row>
    <row r="16446" spans="47:50" ht="12.75">
      <c r="AU16446" s="341"/>
      <c r="AV16446" s="341"/>
      <c r="AW16446" s="341"/>
      <c r="AX16446" s="341"/>
    </row>
    <row r="16447" spans="47:50" ht="12.75">
      <c r="AU16447" s="341"/>
      <c r="AV16447" s="341"/>
      <c r="AW16447" s="341"/>
      <c r="AX16447" s="341"/>
    </row>
    <row r="16448" spans="47:50" ht="12.75">
      <c r="AU16448" s="341"/>
      <c r="AV16448" s="341"/>
      <c r="AW16448" s="341"/>
      <c r="AX16448" s="341"/>
    </row>
    <row r="16449" spans="47:50" ht="12.75">
      <c r="AU16449" s="341"/>
      <c r="AV16449" s="341"/>
      <c r="AW16449" s="341"/>
      <c r="AX16449" s="341"/>
    </row>
    <row r="16450" spans="47:50" ht="12.75">
      <c r="AU16450" s="341"/>
      <c r="AV16450" s="341"/>
      <c r="AW16450" s="341"/>
      <c r="AX16450" s="341"/>
    </row>
    <row r="16451" spans="47:50" ht="12.75">
      <c r="AU16451" s="341"/>
      <c r="AV16451" s="341"/>
      <c r="AW16451" s="341"/>
      <c r="AX16451" s="341"/>
    </row>
    <row r="16452" spans="47:50" ht="12.75">
      <c r="AU16452" s="341"/>
      <c r="AV16452" s="341"/>
      <c r="AW16452" s="341"/>
      <c r="AX16452" s="341"/>
    </row>
    <row r="16453" spans="47:50" ht="12.75">
      <c r="AU16453" s="341"/>
      <c r="AV16453" s="341"/>
      <c r="AW16453" s="341"/>
      <c r="AX16453" s="341"/>
    </row>
    <row r="16454" spans="47:50" ht="12.75">
      <c r="AU16454" s="341"/>
      <c r="AV16454" s="341"/>
      <c r="AW16454" s="341"/>
      <c r="AX16454" s="341"/>
    </row>
    <row r="16455" spans="47:50" ht="12.75">
      <c r="AU16455" s="341"/>
      <c r="AV16455" s="341"/>
      <c r="AW16455" s="341"/>
      <c r="AX16455" s="341"/>
    </row>
    <row r="16456" spans="47:50" ht="12.75">
      <c r="AU16456" s="341"/>
      <c r="AV16456" s="341"/>
      <c r="AW16456" s="341"/>
      <c r="AX16456" s="341"/>
    </row>
    <row r="16457" spans="47:50" ht="12.75">
      <c r="AU16457" s="341"/>
      <c r="AV16457" s="341"/>
      <c r="AW16457" s="341"/>
      <c r="AX16457" s="341"/>
    </row>
    <row r="16458" spans="47:50" ht="12.75">
      <c r="AU16458" s="341"/>
      <c r="AV16458" s="341"/>
      <c r="AW16458" s="341"/>
      <c r="AX16458" s="341"/>
    </row>
    <row r="16459" spans="47:50" ht="12.75">
      <c r="AU16459" s="341"/>
      <c r="AV16459" s="341"/>
      <c r="AW16459" s="341"/>
      <c r="AX16459" s="341"/>
    </row>
    <row r="16460" spans="47:50" ht="12.75">
      <c r="AU16460" s="341"/>
      <c r="AV16460" s="341"/>
      <c r="AW16460" s="341"/>
      <c r="AX16460" s="341"/>
    </row>
    <row r="16461" spans="47:50" ht="12.75">
      <c r="AU16461" s="341"/>
      <c r="AV16461" s="341"/>
      <c r="AW16461" s="341"/>
      <c r="AX16461" s="341"/>
    </row>
    <row r="16462" spans="47:50" ht="12.75">
      <c r="AU16462" s="341"/>
      <c r="AV16462" s="341"/>
      <c r="AW16462" s="341"/>
      <c r="AX16462" s="341"/>
    </row>
    <row r="16463" spans="47:50" ht="12.75">
      <c r="AU16463" s="341"/>
      <c r="AV16463" s="341"/>
      <c r="AW16463" s="341"/>
      <c r="AX16463" s="341"/>
    </row>
    <row r="16464" spans="47:50" ht="12.75">
      <c r="AU16464" s="341"/>
      <c r="AV16464" s="341"/>
      <c r="AW16464" s="341"/>
      <c r="AX16464" s="341"/>
    </row>
    <row r="16465" spans="47:50" ht="12.75">
      <c r="AU16465" s="341"/>
      <c r="AV16465" s="341"/>
      <c r="AW16465" s="341"/>
      <c r="AX16465" s="341"/>
    </row>
    <row r="16466" spans="47:50" ht="12.75">
      <c r="AU16466" s="341"/>
      <c r="AV16466" s="341"/>
      <c r="AW16466" s="341"/>
      <c r="AX16466" s="341"/>
    </row>
    <row r="16467" spans="47:50" ht="12.75">
      <c r="AU16467" s="341"/>
      <c r="AV16467" s="341"/>
      <c r="AW16467" s="341"/>
      <c r="AX16467" s="341"/>
    </row>
    <row r="16468" spans="47:50" ht="12.75">
      <c r="AU16468" s="341"/>
      <c r="AV16468" s="341"/>
      <c r="AW16468" s="341"/>
      <c r="AX16468" s="341"/>
    </row>
    <row r="16469" spans="47:50" ht="12.75">
      <c r="AU16469" s="341"/>
      <c r="AV16469" s="341"/>
      <c r="AW16469" s="341"/>
      <c r="AX16469" s="341"/>
    </row>
    <row r="16470" spans="47:50" ht="12.75">
      <c r="AU16470" s="341"/>
      <c r="AV16470" s="341"/>
      <c r="AW16470" s="341"/>
      <c r="AX16470" s="341"/>
    </row>
    <row r="16471" spans="47:50" ht="12.75">
      <c r="AU16471" s="341"/>
      <c r="AV16471" s="341"/>
      <c r="AW16471" s="341"/>
      <c r="AX16471" s="341"/>
    </row>
    <row r="16472" spans="47:50" ht="12.75">
      <c r="AU16472" s="341"/>
      <c r="AV16472" s="341"/>
      <c r="AW16472" s="341"/>
      <c r="AX16472" s="341"/>
    </row>
    <row r="16473" spans="47:50" ht="12.75">
      <c r="AU16473" s="341"/>
      <c r="AV16473" s="341"/>
      <c r="AW16473" s="341"/>
      <c r="AX16473" s="341"/>
    </row>
    <row r="16474" spans="47:50" ht="12.75">
      <c r="AU16474" s="341"/>
      <c r="AV16474" s="341"/>
      <c r="AW16474" s="341"/>
      <c r="AX16474" s="341"/>
    </row>
    <row r="16475" spans="47:50" ht="12.75">
      <c r="AU16475" s="341"/>
      <c r="AV16475" s="341"/>
      <c r="AW16475" s="341"/>
      <c r="AX16475" s="341"/>
    </row>
    <row r="16476" spans="47:50" ht="12.75">
      <c r="AU16476" s="341"/>
      <c r="AV16476" s="341"/>
      <c r="AW16476" s="341"/>
      <c r="AX16476" s="341"/>
    </row>
    <row r="16477" spans="47:50" ht="12.75">
      <c r="AU16477" s="341"/>
      <c r="AV16477" s="341"/>
      <c r="AW16477" s="341"/>
      <c r="AX16477" s="341"/>
    </row>
    <row r="16478" spans="47:50" ht="12.75">
      <c r="AU16478" s="341"/>
      <c r="AV16478" s="341"/>
      <c r="AW16478" s="341"/>
      <c r="AX16478" s="341"/>
    </row>
    <row r="16479" spans="47:50" ht="12.75">
      <c r="AU16479" s="341"/>
      <c r="AV16479" s="341"/>
      <c r="AW16479" s="341"/>
      <c r="AX16479" s="341"/>
    </row>
    <row r="16480" spans="47:50" ht="12.75">
      <c r="AU16480" s="341"/>
      <c r="AV16480" s="341"/>
      <c r="AW16480" s="341"/>
      <c r="AX16480" s="341"/>
    </row>
    <row r="16481" spans="47:50" ht="12.75">
      <c r="AU16481" s="341"/>
      <c r="AV16481" s="341"/>
      <c r="AW16481" s="341"/>
      <c r="AX16481" s="341"/>
    </row>
    <row r="16482" spans="47:50" ht="12.75">
      <c r="AU16482" s="341"/>
      <c r="AV16482" s="341"/>
      <c r="AW16482" s="341"/>
      <c r="AX16482" s="341"/>
    </row>
    <row r="16483" spans="47:50" ht="12.75">
      <c r="AU16483" s="341"/>
      <c r="AV16483" s="341"/>
      <c r="AW16483" s="341"/>
      <c r="AX16483" s="341"/>
    </row>
    <row r="16484" spans="47:50" ht="12.75">
      <c r="AU16484" s="341"/>
      <c r="AV16484" s="341"/>
      <c r="AW16484" s="341"/>
      <c r="AX16484" s="341"/>
    </row>
    <row r="16485" spans="47:50" ht="12.75">
      <c r="AU16485" s="341"/>
      <c r="AV16485" s="341"/>
      <c r="AW16485" s="341"/>
      <c r="AX16485" s="341"/>
    </row>
    <row r="16486" spans="47:50" ht="12.75">
      <c r="AU16486" s="341"/>
      <c r="AV16486" s="341"/>
      <c r="AW16486" s="341"/>
      <c r="AX16486" s="341"/>
    </row>
    <row r="16487" spans="47:50" ht="12.75">
      <c r="AU16487" s="341"/>
      <c r="AV16487" s="341"/>
      <c r="AW16487" s="341"/>
      <c r="AX16487" s="341"/>
    </row>
    <row r="16488" spans="47:50" ht="12.75">
      <c r="AU16488" s="341"/>
      <c r="AV16488" s="341"/>
      <c r="AW16488" s="341"/>
      <c r="AX16488" s="341"/>
    </row>
    <row r="16489" spans="47:50" ht="12.75">
      <c r="AU16489" s="341"/>
      <c r="AV16489" s="341"/>
      <c r="AW16489" s="341"/>
      <c r="AX16489" s="341"/>
    </row>
    <row r="16490" spans="47:50" ht="12.75">
      <c r="AU16490" s="341"/>
      <c r="AV16490" s="341"/>
      <c r="AW16490" s="341"/>
      <c r="AX16490" s="341"/>
    </row>
    <row r="16491" spans="47:50" ht="12.75">
      <c r="AU16491" s="341"/>
      <c r="AV16491" s="341"/>
      <c r="AW16491" s="341"/>
      <c r="AX16491" s="341"/>
    </row>
    <row r="16492" spans="47:50" ht="12.75">
      <c r="AU16492" s="341"/>
      <c r="AV16492" s="341"/>
      <c r="AW16492" s="341"/>
      <c r="AX16492" s="341"/>
    </row>
    <row r="16493" spans="47:50" ht="12.75">
      <c r="AU16493" s="341"/>
      <c r="AV16493" s="341"/>
      <c r="AW16493" s="341"/>
      <c r="AX16493" s="341"/>
    </row>
    <row r="16494" spans="47:50" ht="12.75">
      <c r="AU16494" s="341"/>
      <c r="AV16494" s="341"/>
      <c r="AW16494" s="341"/>
      <c r="AX16494" s="341"/>
    </row>
    <row r="16495" spans="47:50" ht="12.75">
      <c r="AU16495" s="341"/>
      <c r="AV16495" s="341"/>
      <c r="AW16495" s="341"/>
      <c r="AX16495" s="341"/>
    </row>
    <row r="16496" spans="47:50" ht="12.75">
      <c r="AU16496" s="341"/>
      <c r="AV16496" s="341"/>
      <c r="AW16496" s="341"/>
      <c r="AX16496" s="341"/>
    </row>
    <row r="16497" spans="47:50" ht="12.75">
      <c r="AU16497" s="341"/>
      <c r="AV16497" s="341"/>
      <c r="AW16497" s="341"/>
      <c r="AX16497" s="341"/>
    </row>
    <row r="16498" spans="47:50" ht="12.75">
      <c r="AU16498" s="341"/>
      <c r="AV16498" s="341"/>
      <c r="AW16498" s="341"/>
      <c r="AX16498" s="341"/>
    </row>
    <row r="16499" spans="47:50" ht="12.75">
      <c r="AU16499" s="341"/>
      <c r="AV16499" s="341"/>
      <c r="AW16499" s="341"/>
      <c r="AX16499" s="341"/>
    </row>
    <row r="16500" spans="47:50" ht="12.75">
      <c r="AU16500" s="341"/>
      <c r="AV16500" s="341"/>
      <c r="AW16500" s="341"/>
      <c r="AX16500" s="341"/>
    </row>
    <row r="16501" spans="47:50" ht="12.75">
      <c r="AU16501" s="341"/>
      <c r="AV16501" s="341"/>
      <c r="AW16501" s="341"/>
      <c r="AX16501" s="341"/>
    </row>
    <row r="16502" spans="47:50" ht="12.75">
      <c r="AU16502" s="341"/>
      <c r="AV16502" s="341"/>
      <c r="AW16502" s="341"/>
      <c r="AX16502" s="341"/>
    </row>
    <row r="16503" spans="47:50" ht="12.75">
      <c r="AU16503" s="341"/>
      <c r="AV16503" s="341"/>
      <c r="AW16503" s="341"/>
      <c r="AX16503" s="341"/>
    </row>
    <row r="16504" spans="47:50" ht="12.75">
      <c r="AU16504" s="341"/>
      <c r="AV16504" s="341"/>
      <c r="AW16504" s="341"/>
      <c r="AX16504" s="341"/>
    </row>
    <row r="16505" spans="47:50" ht="12.75">
      <c r="AU16505" s="341"/>
      <c r="AV16505" s="341"/>
      <c r="AW16505" s="341"/>
      <c r="AX16505" s="341"/>
    </row>
    <row r="16506" spans="47:50" ht="12.75">
      <c r="AU16506" s="341"/>
      <c r="AV16506" s="341"/>
      <c r="AW16506" s="341"/>
      <c r="AX16506" s="341"/>
    </row>
    <row r="16507" spans="47:50" ht="12.75">
      <c r="AU16507" s="341"/>
      <c r="AV16507" s="341"/>
      <c r="AW16507" s="341"/>
      <c r="AX16507" s="341"/>
    </row>
    <row r="16508" spans="47:50" ht="12.75">
      <c r="AU16508" s="341"/>
      <c r="AV16508" s="341"/>
      <c r="AW16508" s="341"/>
      <c r="AX16508" s="341"/>
    </row>
    <row r="16509" spans="47:50" ht="12.75">
      <c r="AU16509" s="341"/>
      <c r="AV16509" s="341"/>
      <c r="AW16509" s="341"/>
      <c r="AX16509" s="341"/>
    </row>
    <row r="16510" spans="47:50" ht="12.75">
      <c r="AU16510" s="341"/>
      <c r="AV16510" s="341"/>
      <c r="AW16510" s="341"/>
      <c r="AX16510" s="341"/>
    </row>
    <row r="16511" spans="47:50" ht="12.75">
      <c r="AU16511" s="341"/>
      <c r="AV16511" s="341"/>
      <c r="AW16511" s="341"/>
      <c r="AX16511" s="341"/>
    </row>
    <row r="16512" spans="47:50" ht="12.75">
      <c r="AU16512" s="341"/>
      <c r="AV16512" s="341"/>
      <c r="AW16512" s="341"/>
      <c r="AX16512" s="341"/>
    </row>
    <row r="16513" spans="47:50" ht="12.75">
      <c r="AU16513" s="341"/>
      <c r="AV16513" s="341"/>
      <c r="AW16513" s="341"/>
      <c r="AX16513" s="341"/>
    </row>
    <row r="16514" spans="47:50" ht="12.75">
      <c r="AU16514" s="341"/>
      <c r="AV16514" s="341"/>
      <c r="AW16514" s="341"/>
      <c r="AX16514" s="341"/>
    </row>
    <row r="16515" spans="47:50" ht="12.75">
      <c r="AU16515" s="341"/>
      <c r="AV16515" s="341"/>
      <c r="AW16515" s="341"/>
      <c r="AX16515" s="341"/>
    </row>
    <row r="16516" spans="47:50" ht="12.75">
      <c r="AU16516" s="341"/>
      <c r="AV16516" s="341"/>
      <c r="AW16516" s="341"/>
      <c r="AX16516" s="341"/>
    </row>
    <row r="16517" spans="47:50" ht="12.75">
      <c r="AU16517" s="341"/>
      <c r="AV16517" s="341"/>
      <c r="AW16517" s="341"/>
      <c r="AX16517" s="341"/>
    </row>
    <row r="16518" spans="47:50" ht="12.75">
      <c r="AU16518" s="341"/>
      <c r="AV16518" s="341"/>
      <c r="AW16518" s="341"/>
      <c r="AX16518" s="341"/>
    </row>
    <row r="16519" spans="47:50" ht="12.75">
      <c r="AU16519" s="341"/>
      <c r="AV16519" s="341"/>
      <c r="AW16519" s="341"/>
      <c r="AX16519" s="341"/>
    </row>
    <row r="16520" spans="47:50" ht="12.75">
      <c r="AU16520" s="341"/>
      <c r="AV16520" s="341"/>
      <c r="AW16520" s="341"/>
      <c r="AX16520" s="341"/>
    </row>
    <row r="16521" spans="47:50" ht="12.75">
      <c r="AU16521" s="341"/>
      <c r="AV16521" s="341"/>
      <c r="AW16521" s="341"/>
      <c r="AX16521" s="341"/>
    </row>
    <row r="16522" spans="47:50" ht="12.75">
      <c r="AU16522" s="341"/>
      <c r="AV16522" s="341"/>
      <c r="AW16522" s="341"/>
      <c r="AX16522" s="341"/>
    </row>
    <row r="16523" spans="47:50" ht="12.75">
      <c r="AU16523" s="341"/>
      <c r="AV16523" s="341"/>
      <c r="AW16523" s="341"/>
      <c r="AX16523" s="341"/>
    </row>
    <row r="16524" spans="47:50" ht="12.75">
      <c r="AU16524" s="341"/>
      <c r="AV16524" s="341"/>
      <c r="AW16524" s="341"/>
      <c r="AX16524" s="341"/>
    </row>
    <row r="16525" spans="47:50" ht="12.75">
      <c r="AU16525" s="341"/>
      <c r="AV16525" s="341"/>
      <c r="AW16525" s="341"/>
      <c r="AX16525" s="341"/>
    </row>
    <row r="16526" spans="47:50" ht="12.75">
      <c r="AU16526" s="341"/>
      <c r="AV16526" s="341"/>
      <c r="AW16526" s="341"/>
      <c r="AX16526" s="341"/>
    </row>
    <row r="16527" spans="47:50" ht="12.75">
      <c r="AU16527" s="341"/>
      <c r="AV16527" s="341"/>
      <c r="AW16527" s="341"/>
      <c r="AX16527" s="341"/>
    </row>
    <row r="16528" spans="47:50" ht="12.75">
      <c r="AU16528" s="341"/>
      <c r="AV16528" s="341"/>
      <c r="AW16528" s="341"/>
      <c r="AX16528" s="341"/>
    </row>
    <row r="16529" spans="47:50" ht="12.75">
      <c r="AU16529" s="341"/>
      <c r="AV16529" s="341"/>
      <c r="AW16529" s="341"/>
      <c r="AX16529" s="341"/>
    </row>
    <row r="16530" spans="47:50" ht="12.75">
      <c r="AU16530" s="341"/>
      <c r="AV16530" s="341"/>
      <c r="AW16530" s="341"/>
      <c r="AX16530" s="341"/>
    </row>
    <row r="16531" spans="47:50" ht="12.75">
      <c r="AU16531" s="341"/>
      <c r="AV16531" s="341"/>
      <c r="AW16531" s="341"/>
      <c r="AX16531" s="341"/>
    </row>
    <row r="16532" spans="47:50" ht="12.75">
      <c r="AU16532" s="341"/>
      <c r="AV16532" s="341"/>
      <c r="AW16532" s="341"/>
      <c r="AX16532" s="341"/>
    </row>
    <row r="16533" spans="47:50" ht="12.75">
      <c r="AU16533" s="341"/>
      <c r="AV16533" s="341"/>
      <c r="AW16533" s="341"/>
      <c r="AX16533" s="341"/>
    </row>
    <row r="16534" spans="47:50" ht="12.75">
      <c r="AU16534" s="341"/>
      <c r="AV16534" s="341"/>
      <c r="AW16534" s="341"/>
      <c r="AX16534" s="341"/>
    </row>
    <row r="16535" spans="47:50" ht="12.75">
      <c r="AU16535" s="341"/>
      <c r="AV16535" s="341"/>
      <c r="AW16535" s="341"/>
      <c r="AX16535" s="341"/>
    </row>
    <row r="16536" spans="47:50" ht="12.75">
      <c r="AU16536" s="341"/>
      <c r="AV16536" s="341"/>
      <c r="AW16536" s="341"/>
      <c r="AX16536" s="341"/>
    </row>
    <row r="16537" spans="47:50" ht="12.75">
      <c r="AU16537" s="341"/>
      <c r="AV16537" s="341"/>
      <c r="AW16537" s="341"/>
      <c r="AX16537" s="341"/>
    </row>
    <row r="16538" spans="47:50" ht="12.75">
      <c r="AU16538" s="341"/>
      <c r="AV16538" s="341"/>
      <c r="AW16538" s="341"/>
      <c r="AX16538" s="341"/>
    </row>
    <row r="16539" spans="47:50" ht="12.75">
      <c r="AU16539" s="341"/>
      <c r="AV16539" s="341"/>
      <c r="AW16539" s="341"/>
      <c r="AX16539" s="341"/>
    </row>
    <row r="16540" spans="47:50" ht="12.75">
      <c r="AU16540" s="341"/>
      <c r="AV16540" s="341"/>
      <c r="AW16540" s="341"/>
      <c r="AX16540" s="341"/>
    </row>
    <row r="16541" spans="47:50" ht="12.75">
      <c r="AU16541" s="341"/>
      <c r="AV16541" s="341"/>
      <c r="AW16541" s="341"/>
      <c r="AX16541" s="341"/>
    </row>
    <row r="16542" spans="47:50" ht="12.75">
      <c r="AU16542" s="341"/>
      <c r="AV16542" s="341"/>
      <c r="AW16542" s="341"/>
      <c r="AX16542" s="341"/>
    </row>
    <row r="16543" spans="47:50" ht="12.75">
      <c r="AU16543" s="341"/>
      <c r="AV16543" s="341"/>
      <c r="AW16543" s="341"/>
      <c r="AX16543" s="341"/>
    </row>
    <row r="16544" spans="47:50" ht="12.75">
      <c r="AU16544" s="341"/>
      <c r="AV16544" s="341"/>
      <c r="AW16544" s="341"/>
      <c r="AX16544" s="341"/>
    </row>
    <row r="16545" spans="47:50" ht="12.75">
      <c r="AU16545" s="341"/>
      <c r="AV16545" s="341"/>
      <c r="AW16545" s="341"/>
      <c r="AX16545" s="341"/>
    </row>
    <row r="16546" spans="47:50" ht="12.75">
      <c r="AU16546" s="341"/>
      <c r="AV16546" s="341"/>
      <c r="AW16546" s="341"/>
      <c r="AX16546" s="341"/>
    </row>
    <row r="16547" spans="47:50" ht="12.75">
      <c r="AU16547" s="341"/>
      <c r="AV16547" s="341"/>
      <c r="AW16547" s="341"/>
      <c r="AX16547" s="341"/>
    </row>
    <row r="16548" spans="47:50" ht="12.75">
      <c r="AU16548" s="341"/>
      <c r="AV16548" s="341"/>
      <c r="AW16548" s="341"/>
      <c r="AX16548" s="341"/>
    </row>
    <row r="16549" spans="47:50" ht="12.75">
      <c r="AU16549" s="341"/>
      <c r="AV16549" s="341"/>
      <c r="AW16549" s="341"/>
      <c r="AX16549" s="341"/>
    </row>
    <row r="16550" spans="47:50" ht="12.75">
      <c r="AU16550" s="341"/>
      <c r="AV16550" s="341"/>
      <c r="AW16550" s="341"/>
      <c r="AX16550" s="341"/>
    </row>
    <row r="16551" spans="47:50" ht="12.75">
      <c r="AU16551" s="341"/>
      <c r="AV16551" s="341"/>
      <c r="AW16551" s="341"/>
      <c r="AX16551" s="341"/>
    </row>
    <row r="16552" spans="47:50" ht="12.75">
      <c r="AU16552" s="341"/>
      <c r="AV16552" s="341"/>
      <c r="AW16552" s="341"/>
      <c r="AX16552" s="341"/>
    </row>
    <row r="16553" spans="47:50" ht="12.75">
      <c r="AU16553" s="341"/>
      <c r="AV16553" s="341"/>
      <c r="AW16553" s="341"/>
      <c r="AX16553" s="341"/>
    </row>
    <row r="16554" spans="47:50" ht="12.75">
      <c r="AU16554" s="341"/>
      <c r="AV16554" s="341"/>
      <c r="AW16554" s="341"/>
      <c r="AX16554" s="341"/>
    </row>
    <row r="16555" spans="47:50" ht="12.75">
      <c r="AU16555" s="341"/>
      <c r="AV16555" s="341"/>
      <c r="AW16555" s="341"/>
      <c r="AX16555" s="341"/>
    </row>
    <row r="16556" spans="47:50" ht="12.75">
      <c r="AU16556" s="341"/>
      <c r="AV16556" s="341"/>
      <c r="AW16556" s="341"/>
      <c r="AX16556" s="341"/>
    </row>
    <row r="16557" spans="47:50" ht="12.75">
      <c r="AU16557" s="341"/>
      <c r="AV16557" s="341"/>
      <c r="AW16557" s="341"/>
      <c r="AX16557" s="341"/>
    </row>
    <row r="16558" spans="47:50" ht="12.75">
      <c r="AU16558" s="341"/>
      <c r="AV16558" s="341"/>
      <c r="AW16558" s="341"/>
      <c r="AX16558" s="341"/>
    </row>
    <row r="16559" spans="47:50" ht="12.75">
      <c r="AU16559" s="341"/>
      <c r="AV16559" s="341"/>
      <c r="AW16559" s="341"/>
      <c r="AX16559" s="341"/>
    </row>
    <row r="16560" spans="47:50" ht="12.75">
      <c r="AU16560" s="341"/>
      <c r="AV16560" s="341"/>
      <c r="AW16560" s="341"/>
      <c r="AX16560" s="341"/>
    </row>
    <row r="16561" spans="47:50" ht="12.75">
      <c r="AU16561" s="341"/>
      <c r="AV16561" s="341"/>
      <c r="AW16561" s="341"/>
      <c r="AX16561" s="341"/>
    </row>
    <row r="16562" spans="47:50" ht="12.75">
      <c r="AU16562" s="341"/>
      <c r="AV16562" s="341"/>
      <c r="AW16562" s="341"/>
      <c r="AX16562" s="341"/>
    </row>
    <row r="16563" spans="47:50" ht="12.75">
      <c r="AU16563" s="341"/>
      <c r="AV16563" s="341"/>
      <c r="AW16563" s="341"/>
      <c r="AX16563" s="341"/>
    </row>
    <row r="16564" spans="47:50" ht="12.75">
      <c r="AU16564" s="341"/>
      <c r="AV16564" s="341"/>
      <c r="AW16564" s="341"/>
      <c r="AX16564" s="341"/>
    </row>
    <row r="16565" spans="47:50" ht="12.75">
      <c r="AU16565" s="341"/>
      <c r="AV16565" s="341"/>
      <c r="AW16565" s="341"/>
      <c r="AX16565" s="341"/>
    </row>
    <row r="16566" spans="47:50" ht="12.75">
      <c r="AU16566" s="341"/>
      <c r="AV16566" s="341"/>
      <c r="AW16566" s="341"/>
      <c r="AX16566" s="341"/>
    </row>
    <row r="16567" spans="47:50" ht="12.75">
      <c r="AU16567" s="341"/>
      <c r="AV16567" s="341"/>
      <c r="AW16567" s="341"/>
      <c r="AX16567" s="341"/>
    </row>
    <row r="16568" spans="47:50" ht="12.75">
      <c r="AU16568" s="341"/>
      <c r="AV16568" s="341"/>
      <c r="AW16568" s="341"/>
      <c r="AX16568" s="341"/>
    </row>
    <row r="16569" spans="47:50" ht="12.75">
      <c r="AU16569" s="341"/>
      <c r="AV16569" s="341"/>
      <c r="AW16569" s="341"/>
      <c r="AX16569" s="341"/>
    </row>
    <row r="16570" spans="47:50" ht="12.75">
      <c r="AU16570" s="341"/>
      <c r="AV16570" s="341"/>
      <c r="AW16570" s="341"/>
      <c r="AX16570" s="341"/>
    </row>
    <row r="16571" spans="47:50" ht="12.75">
      <c r="AU16571" s="341"/>
      <c r="AV16571" s="341"/>
      <c r="AW16571" s="341"/>
      <c r="AX16571" s="341"/>
    </row>
    <row r="16572" spans="47:50" ht="12.75">
      <c r="AU16572" s="341"/>
      <c r="AV16572" s="341"/>
      <c r="AW16572" s="341"/>
      <c r="AX16572" s="341"/>
    </row>
    <row r="16573" spans="47:50" ht="12.75">
      <c r="AU16573" s="341"/>
      <c r="AV16573" s="341"/>
      <c r="AW16573" s="341"/>
      <c r="AX16573" s="341"/>
    </row>
    <row r="16574" spans="47:50" ht="12.75">
      <c r="AU16574" s="341"/>
      <c r="AV16574" s="341"/>
      <c r="AW16574" s="341"/>
      <c r="AX16574" s="341"/>
    </row>
    <row r="16575" spans="47:50" ht="12.75">
      <c r="AU16575" s="341"/>
      <c r="AV16575" s="341"/>
      <c r="AW16575" s="341"/>
      <c r="AX16575" s="341"/>
    </row>
    <row r="16576" spans="47:50" ht="12.75">
      <c r="AU16576" s="341"/>
      <c r="AV16576" s="341"/>
      <c r="AW16576" s="341"/>
      <c r="AX16576" s="341"/>
    </row>
    <row r="16577" spans="47:50" ht="12.75">
      <c r="AU16577" s="341"/>
      <c r="AV16577" s="341"/>
      <c r="AW16577" s="341"/>
      <c r="AX16577" s="341"/>
    </row>
    <row r="16578" spans="47:50" ht="12.75">
      <c r="AU16578" s="341"/>
      <c r="AV16578" s="341"/>
      <c r="AW16578" s="341"/>
      <c r="AX16578" s="341"/>
    </row>
    <row r="16579" spans="47:50" ht="12.75">
      <c r="AU16579" s="341"/>
      <c r="AV16579" s="341"/>
      <c r="AW16579" s="341"/>
      <c r="AX16579" s="341"/>
    </row>
    <row r="16580" spans="47:50" ht="12.75">
      <c r="AU16580" s="341"/>
      <c r="AV16580" s="341"/>
      <c r="AW16580" s="341"/>
      <c r="AX16580" s="341"/>
    </row>
    <row r="16581" spans="47:50" ht="12.75">
      <c r="AU16581" s="341"/>
      <c r="AV16581" s="341"/>
      <c r="AW16581" s="341"/>
      <c r="AX16581" s="341"/>
    </row>
    <row r="16582" spans="47:50" ht="12.75">
      <c r="AU16582" s="341"/>
      <c r="AV16582" s="341"/>
      <c r="AW16582" s="341"/>
      <c r="AX16582" s="341"/>
    </row>
    <row r="16583" spans="47:50" ht="12.75">
      <c r="AU16583" s="341"/>
      <c r="AV16583" s="341"/>
      <c r="AW16583" s="341"/>
      <c r="AX16583" s="341"/>
    </row>
    <row r="16584" spans="47:50" ht="12.75">
      <c r="AU16584" s="341"/>
      <c r="AV16584" s="341"/>
      <c r="AW16584" s="341"/>
      <c r="AX16584" s="341"/>
    </row>
    <row r="16585" spans="47:50" ht="12.75">
      <c r="AU16585" s="341"/>
      <c r="AV16585" s="341"/>
      <c r="AW16585" s="341"/>
      <c r="AX16585" s="341"/>
    </row>
    <row r="16586" spans="47:50" ht="12.75">
      <c r="AU16586" s="341"/>
      <c r="AV16586" s="341"/>
      <c r="AW16586" s="341"/>
      <c r="AX16586" s="341"/>
    </row>
    <row r="16587" spans="47:50" ht="12.75">
      <c r="AU16587" s="341"/>
      <c r="AV16587" s="341"/>
      <c r="AW16587" s="341"/>
      <c r="AX16587" s="341"/>
    </row>
    <row r="16588" spans="47:50" ht="12.75">
      <c r="AU16588" s="341"/>
      <c r="AV16588" s="341"/>
      <c r="AW16588" s="341"/>
      <c r="AX16588" s="341"/>
    </row>
    <row r="16589" spans="47:50" ht="12.75">
      <c r="AU16589" s="341"/>
      <c r="AV16589" s="341"/>
      <c r="AW16589" s="341"/>
      <c r="AX16589" s="341"/>
    </row>
    <row r="16590" spans="47:50" ht="12.75">
      <c r="AU16590" s="341"/>
      <c r="AV16590" s="341"/>
      <c r="AW16590" s="341"/>
      <c r="AX16590" s="341"/>
    </row>
    <row r="16591" spans="47:50" ht="12.75">
      <c r="AU16591" s="341"/>
      <c r="AV16591" s="341"/>
      <c r="AW16591" s="341"/>
      <c r="AX16591" s="341"/>
    </row>
    <row r="16592" spans="47:50" ht="12.75">
      <c r="AU16592" s="341"/>
      <c r="AV16592" s="341"/>
      <c r="AW16592" s="341"/>
      <c r="AX16592" s="341"/>
    </row>
    <row r="16593" spans="47:50" ht="12.75">
      <c r="AU16593" s="341"/>
      <c r="AV16593" s="341"/>
      <c r="AW16593" s="341"/>
      <c r="AX16593" s="341"/>
    </row>
    <row r="16594" spans="47:50" ht="12.75">
      <c r="AU16594" s="341"/>
      <c r="AV16594" s="341"/>
      <c r="AW16594" s="341"/>
      <c r="AX16594" s="341"/>
    </row>
    <row r="16595" spans="47:50" ht="12.75">
      <c r="AU16595" s="341"/>
      <c r="AV16595" s="341"/>
      <c r="AW16595" s="341"/>
      <c r="AX16595" s="341"/>
    </row>
    <row r="16596" spans="47:50" ht="12.75">
      <c r="AU16596" s="341"/>
      <c r="AV16596" s="341"/>
      <c r="AW16596" s="341"/>
      <c r="AX16596" s="341"/>
    </row>
    <row r="16597" spans="47:50" ht="12.75">
      <c r="AU16597" s="341"/>
      <c r="AV16597" s="341"/>
      <c r="AW16597" s="341"/>
      <c r="AX16597" s="341"/>
    </row>
    <row r="16598" spans="47:50" ht="12.75">
      <c r="AU16598" s="341"/>
      <c r="AV16598" s="341"/>
      <c r="AW16598" s="341"/>
      <c r="AX16598" s="341"/>
    </row>
    <row r="16599" spans="47:50" ht="12.75">
      <c r="AU16599" s="341"/>
      <c r="AV16599" s="341"/>
      <c r="AW16599" s="341"/>
      <c r="AX16599" s="341"/>
    </row>
    <row r="16600" spans="47:50" ht="12.75">
      <c r="AU16600" s="341"/>
      <c r="AV16600" s="341"/>
      <c r="AW16600" s="341"/>
      <c r="AX16600" s="341"/>
    </row>
    <row r="16601" spans="47:50" ht="12.75">
      <c r="AU16601" s="341"/>
      <c r="AV16601" s="341"/>
      <c r="AW16601" s="341"/>
      <c r="AX16601" s="341"/>
    </row>
    <row r="16602" spans="47:50" ht="12.75">
      <c r="AU16602" s="341"/>
      <c r="AV16602" s="341"/>
      <c r="AW16602" s="341"/>
      <c r="AX16602" s="341"/>
    </row>
    <row r="16603" spans="47:50" ht="12.75">
      <c r="AU16603" s="341"/>
      <c r="AV16603" s="341"/>
      <c r="AW16603" s="341"/>
      <c r="AX16603" s="341"/>
    </row>
    <row r="16604" spans="47:50" ht="12.75">
      <c r="AU16604" s="341"/>
      <c r="AV16604" s="341"/>
      <c r="AW16604" s="341"/>
      <c r="AX16604" s="341"/>
    </row>
    <row r="16605" spans="47:50" ht="12.75">
      <c r="AU16605" s="341"/>
      <c r="AV16605" s="341"/>
      <c r="AW16605" s="341"/>
      <c r="AX16605" s="341"/>
    </row>
    <row r="16606" spans="47:50" ht="12.75">
      <c r="AU16606" s="341"/>
      <c r="AV16606" s="341"/>
      <c r="AW16606" s="341"/>
      <c r="AX16606" s="341"/>
    </row>
    <row r="16607" spans="47:50" ht="12.75">
      <c r="AU16607" s="341"/>
      <c r="AV16607" s="341"/>
      <c r="AW16607" s="341"/>
      <c r="AX16607" s="341"/>
    </row>
    <row r="16608" spans="47:50" ht="12.75">
      <c r="AU16608" s="341"/>
      <c r="AV16608" s="341"/>
      <c r="AW16608" s="341"/>
      <c r="AX16608" s="341"/>
    </row>
    <row r="16609" spans="47:50" ht="12.75">
      <c r="AU16609" s="341"/>
      <c r="AV16609" s="341"/>
      <c r="AW16609" s="341"/>
      <c r="AX16609" s="341"/>
    </row>
    <row r="16610" spans="47:50" ht="12.75">
      <c r="AU16610" s="341"/>
      <c r="AV16610" s="341"/>
      <c r="AW16610" s="341"/>
      <c r="AX16610" s="341"/>
    </row>
    <row r="16611" spans="47:50" ht="12.75">
      <c r="AU16611" s="341"/>
      <c r="AV16611" s="341"/>
      <c r="AW16611" s="341"/>
      <c r="AX16611" s="341"/>
    </row>
    <row r="16612" spans="47:50" ht="12.75">
      <c r="AU16612" s="341"/>
      <c r="AV16612" s="341"/>
      <c r="AW16612" s="341"/>
      <c r="AX16612" s="341"/>
    </row>
    <row r="16613" spans="47:50" ht="12.75">
      <c r="AU16613" s="341"/>
      <c r="AV16613" s="341"/>
      <c r="AW16613" s="341"/>
      <c r="AX16613" s="341"/>
    </row>
    <row r="16614" spans="47:50" ht="12.75">
      <c r="AU16614" s="341"/>
      <c r="AV16614" s="341"/>
      <c r="AW16614" s="341"/>
      <c r="AX16614" s="341"/>
    </row>
    <row r="16615" spans="47:50" ht="12.75">
      <c r="AU16615" s="341"/>
      <c r="AV16615" s="341"/>
      <c r="AW16615" s="341"/>
      <c r="AX16615" s="341"/>
    </row>
    <row r="16616" spans="47:50" ht="12.75">
      <c r="AU16616" s="341"/>
      <c r="AV16616" s="341"/>
      <c r="AW16616" s="341"/>
      <c r="AX16616" s="341"/>
    </row>
    <row r="16617" spans="47:50" ht="12.75">
      <c r="AU16617" s="341"/>
      <c r="AV16617" s="341"/>
      <c r="AW16617" s="341"/>
      <c r="AX16617" s="341"/>
    </row>
    <row r="16618" spans="47:50" ht="12.75">
      <c r="AU16618" s="341"/>
      <c r="AV16618" s="341"/>
      <c r="AW16618" s="341"/>
      <c r="AX16618" s="341"/>
    </row>
    <row r="16619" spans="47:50" ht="12.75">
      <c r="AU16619" s="341"/>
      <c r="AV16619" s="341"/>
      <c r="AW16619" s="341"/>
      <c r="AX16619" s="341"/>
    </row>
    <row r="16620" spans="47:50" ht="12.75">
      <c r="AU16620" s="341"/>
      <c r="AV16620" s="341"/>
      <c r="AW16620" s="341"/>
      <c r="AX16620" s="341"/>
    </row>
    <row r="16621" spans="47:50" ht="12.75">
      <c r="AU16621" s="341"/>
      <c r="AV16621" s="341"/>
      <c r="AW16621" s="341"/>
      <c r="AX16621" s="341"/>
    </row>
    <row r="16622" spans="47:50" ht="12.75">
      <c r="AU16622" s="341"/>
      <c r="AV16622" s="341"/>
      <c r="AW16622" s="341"/>
      <c r="AX16622" s="341"/>
    </row>
    <row r="16623" spans="47:50" ht="12.75">
      <c r="AU16623" s="341"/>
      <c r="AV16623" s="341"/>
      <c r="AW16623" s="341"/>
      <c r="AX16623" s="341"/>
    </row>
    <row r="16624" spans="47:50" ht="12.75">
      <c r="AU16624" s="341"/>
      <c r="AV16624" s="341"/>
      <c r="AW16624" s="341"/>
      <c r="AX16624" s="341"/>
    </row>
    <row r="16625" spans="47:50" ht="12.75">
      <c r="AU16625" s="341"/>
      <c r="AV16625" s="341"/>
      <c r="AW16625" s="341"/>
      <c r="AX16625" s="341"/>
    </row>
    <row r="16626" spans="47:50" ht="12.75">
      <c r="AU16626" s="341"/>
      <c r="AV16626" s="341"/>
      <c r="AW16626" s="341"/>
      <c r="AX16626" s="341"/>
    </row>
    <row r="16627" spans="47:50" ht="12.75">
      <c r="AU16627" s="341"/>
      <c r="AV16627" s="341"/>
      <c r="AW16627" s="341"/>
      <c r="AX16627" s="341"/>
    </row>
    <row r="16628" spans="47:50" ht="12.75">
      <c r="AU16628" s="341"/>
      <c r="AV16628" s="341"/>
      <c r="AW16628" s="341"/>
      <c r="AX16628" s="341"/>
    </row>
    <row r="16629" spans="47:50" ht="12.75">
      <c r="AU16629" s="341"/>
      <c r="AV16629" s="341"/>
      <c r="AW16629" s="341"/>
      <c r="AX16629" s="341"/>
    </row>
    <row r="16630" spans="47:50" ht="12.75">
      <c r="AU16630" s="341"/>
      <c r="AV16630" s="341"/>
      <c r="AW16630" s="341"/>
      <c r="AX16630" s="341"/>
    </row>
    <row r="16631" spans="47:50" ht="12.75">
      <c r="AU16631" s="341"/>
      <c r="AV16631" s="341"/>
      <c r="AW16631" s="341"/>
      <c r="AX16631" s="341"/>
    </row>
    <row r="16632" spans="47:50" ht="12.75">
      <c r="AU16632" s="341"/>
      <c r="AV16632" s="341"/>
      <c r="AW16632" s="341"/>
      <c r="AX16632" s="341"/>
    </row>
    <row r="16633" spans="47:50" ht="12.75">
      <c r="AU16633" s="341"/>
      <c r="AV16633" s="341"/>
      <c r="AW16633" s="341"/>
      <c r="AX16633" s="341"/>
    </row>
    <row r="16634" spans="47:50" ht="12.75">
      <c r="AU16634" s="341"/>
      <c r="AV16634" s="341"/>
      <c r="AW16634" s="341"/>
      <c r="AX16634" s="341"/>
    </row>
    <row r="16635" spans="47:50" ht="12.75">
      <c r="AU16635" s="341"/>
      <c r="AV16635" s="341"/>
      <c r="AW16635" s="341"/>
      <c r="AX16635" s="341"/>
    </row>
    <row r="16636" spans="47:50" ht="12.75">
      <c r="AU16636" s="341"/>
      <c r="AV16636" s="341"/>
      <c r="AW16636" s="341"/>
      <c r="AX16636" s="341"/>
    </row>
    <row r="16637" spans="47:50" ht="12.75">
      <c r="AU16637" s="341"/>
      <c r="AV16637" s="341"/>
      <c r="AW16637" s="341"/>
      <c r="AX16637" s="341"/>
    </row>
    <row r="16638" spans="47:50" ht="12.75">
      <c r="AU16638" s="341"/>
      <c r="AV16638" s="341"/>
      <c r="AW16638" s="341"/>
      <c r="AX16638" s="341"/>
    </row>
    <row r="16639" spans="47:50" ht="12.75">
      <c r="AU16639" s="341"/>
      <c r="AV16639" s="341"/>
      <c r="AW16639" s="341"/>
      <c r="AX16639" s="341"/>
    </row>
    <row r="16640" spans="47:50" ht="12.75">
      <c r="AU16640" s="341"/>
      <c r="AV16640" s="341"/>
      <c r="AW16640" s="341"/>
      <c r="AX16640" s="341"/>
    </row>
    <row r="16641" spans="47:50" ht="12.75">
      <c r="AU16641" s="341"/>
      <c r="AV16641" s="341"/>
      <c r="AW16641" s="341"/>
      <c r="AX16641" s="341"/>
    </row>
    <row r="16642" spans="47:50" ht="12.75">
      <c r="AU16642" s="341"/>
      <c r="AV16642" s="341"/>
      <c r="AW16642" s="341"/>
      <c r="AX16642" s="341"/>
    </row>
    <row r="16643" spans="47:50" ht="12.75">
      <c r="AU16643" s="341"/>
      <c r="AV16643" s="341"/>
      <c r="AW16643" s="341"/>
      <c r="AX16643" s="341"/>
    </row>
    <row r="16644" spans="47:50" ht="12.75">
      <c r="AU16644" s="341"/>
      <c r="AV16644" s="341"/>
      <c r="AW16644" s="341"/>
      <c r="AX16644" s="341"/>
    </row>
    <row r="16645" spans="47:50" ht="12.75">
      <c r="AU16645" s="341"/>
      <c r="AV16645" s="341"/>
      <c r="AW16645" s="341"/>
      <c r="AX16645" s="341"/>
    </row>
    <row r="16646" spans="47:50" ht="12.75">
      <c r="AU16646" s="341"/>
      <c r="AV16646" s="341"/>
      <c r="AW16646" s="341"/>
      <c r="AX16646" s="341"/>
    </row>
    <row r="16647" spans="47:50" ht="12.75">
      <c r="AU16647" s="341"/>
      <c r="AV16647" s="341"/>
      <c r="AW16647" s="341"/>
      <c r="AX16647" s="341"/>
    </row>
    <row r="16648" spans="47:50" ht="12.75">
      <c r="AU16648" s="341"/>
      <c r="AV16648" s="341"/>
      <c r="AW16648" s="341"/>
      <c r="AX16648" s="341"/>
    </row>
    <row r="16649" spans="47:50" ht="12.75">
      <c r="AU16649" s="341"/>
      <c r="AV16649" s="341"/>
      <c r="AW16649" s="341"/>
      <c r="AX16649" s="341"/>
    </row>
    <row r="16650" spans="47:50" ht="12.75">
      <c r="AU16650" s="341"/>
      <c r="AV16650" s="341"/>
      <c r="AW16650" s="341"/>
      <c r="AX16650" s="341"/>
    </row>
    <row r="16651" spans="47:50" ht="12.75">
      <c r="AU16651" s="341"/>
      <c r="AV16651" s="341"/>
      <c r="AW16651" s="341"/>
      <c r="AX16651" s="341"/>
    </row>
    <row r="16652" spans="47:50" ht="12.75">
      <c r="AU16652" s="341"/>
      <c r="AV16652" s="341"/>
      <c r="AW16652" s="341"/>
      <c r="AX16652" s="341"/>
    </row>
    <row r="16653" spans="47:50" ht="12.75">
      <c r="AU16653" s="341"/>
      <c r="AV16653" s="341"/>
      <c r="AW16653" s="341"/>
      <c r="AX16653" s="341"/>
    </row>
    <row r="16654" spans="47:50" ht="12.75">
      <c r="AU16654" s="341"/>
      <c r="AV16654" s="341"/>
      <c r="AW16654" s="341"/>
      <c r="AX16654" s="341"/>
    </row>
    <row r="16655" spans="47:50" ht="12.75">
      <c r="AU16655" s="341"/>
      <c r="AV16655" s="341"/>
      <c r="AW16655" s="341"/>
      <c r="AX16655" s="341"/>
    </row>
    <row r="16656" spans="47:50" ht="12.75">
      <c r="AU16656" s="341"/>
      <c r="AV16656" s="341"/>
      <c r="AW16656" s="341"/>
      <c r="AX16656" s="341"/>
    </row>
    <row r="16657" spans="47:50" ht="12.75">
      <c r="AU16657" s="341"/>
      <c r="AV16657" s="341"/>
      <c r="AW16657" s="341"/>
      <c r="AX16657" s="341"/>
    </row>
    <row r="16658" spans="47:50" ht="12.75">
      <c r="AU16658" s="341"/>
      <c r="AV16658" s="341"/>
      <c r="AW16658" s="341"/>
      <c r="AX16658" s="341"/>
    </row>
    <row r="16659" spans="47:50" ht="12.75">
      <c r="AU16659" s="341"/>
      <c r="AV16659" s="341"/>
      <c r="AW16659" s="341"/>
      <c r="AX16659" s="341"/>
    </row>
    <row r="16660" spans="47:50" ht="12.75">
      <c r="AU16660" s="341"/>
      <c r="AV16660" s="341"/>
      <c r="AW16660" s="341"/>
      <c r="AX16660" s="341"/>
    </row>
    <row r="16661" spans="47:50" ht="12.75">
      <c r="AU16661" s="341"/>
      <c r="AV16661" s="341"/>
      <c r="AW16661" s="341"/>
      <c r="AX16661" s="341"/>
    </row>
    <row r="16662" spans="47:50" ht="12.75">
      <c r="AU16662" s="341"/>
      <c r="AV16662" s="341"/>
      <c r="AW16662" s="341"/>
      <c r="AX16662" s="341"/>
    </row>
    <row r="16663" spans="47:50" ht="12.75">
      <c r="AU16663" s="341"/>
      <c r="AV16663" s="341"/>
      <c r="AW16663" s="341"/>
      <c r="AX16663" s="341"/>
    </row>
    <row r="16664" spans="47:50" ht="12.75">
      <c r="AU16664" s="341"/>
      <c r="AV16664" s="341"/>
      <c r="AW16664" s="341"/>
      <c r="AX16664" s="341"/>
    </row>
    <row r="16665" spans="47:50" ht="12.75">
      <c r="AU16665" s="341"/>
      <c r="AV16665" s="341"/>
      <c r="AW16665" s="341"/>
      <c r="AX16665" s="341"/>
    </row>
    <row r="16666" spans="47:50" ht="12.75">
      <c r="AU16666" s="341"/>
      <c r="AV16666" s="341"/>
      <c r="AW16666" s="341"/>
      <c r="AX16666" s="341"/>
    </row>
    <row r="16667" spans="47:50" ht="12.75">
      <c r="AU16667" s="341"/>
      <c r="AV16667" s="341"/>
      <c r="AW16667" s="341"/>
      <c r="AX16667" s="341"/>
    </row>
    <row r="16668" spans="47:50" ht="12.75">
      <c r="AU16668" s="341"/>
      <c r="AV16668" s="341"/>
      <c r="AW16668" s="341"/>
      <c r="AX16668" s="341"/>
    </row>
    <row r="16669" spans="47:50" ht="12.75">
      <c r="AU16669" s="341"/>
      <c r="AV16669" s="341"/>
      <c r="AW16669" s="341"/>
      <c r="AX16669" s="341"/>
    </row>
    <row r="16670" spans="47:50" ht="12.75">
      <c r="AU16670" s="341"/>
      <c r="AV16670" s="341"/>
      <c r="AW16670" s="341"/>
      <c r="AX16670" s="341"/>
    </row>
    <row r="16671" spans="47:50" ht="12.75">
      <c r="AU16671" s="341"/>
      <c r="AV16671" s="341"/>
      <c r="AW16671" s="341"/>
      <c r="AX16671" s="341"/>
    </row>
    <row r="16672" spans="47:50" ht="12.75">
      <c r="AU16672" s="341"/>
      <c r="AV16672" s="341"/>
      <c r="AW16672" s="341"/>
      <c r="AX16672" s="341"/>
    </row>
    <row r="16673" spans="47:50" ht="12.75">
      <c r="AU16673" s="341"/>
      <c r="AV16673" s="341"/>
      <c r="AW16673" s="341"/>
      <c r="AX16673" s="341"/>
    </row>
    <row r="16674" spans="47:50" ht="12.75">
      <c r="AU16674" s="341"/>
      <c r="AV16674" s="341"/>
      <c r="AW16674" s="341"/>
      <c r="AX16674" s="341"/>
    </row>
    <row r="16675" spans="47:50" ht="12.75">
      <c r="AU16675" s="341"/>
      <c r="AV16675" s="341"/>
      <c r="AW16675" s="341"/>
      <c r="AX16675" s="341"/>
    </row>
    <row r="16676" spans="47:50" ht="12.75">
      <c r="AU16676" s="341"/>
      <c r="AV16676" s="341"/>
      <c r="AW16676" s="341"/>
      <c r="AX16676" s="341"/>
    </row>
    <row r="16677" spans="47:50" ht="12.75">
      <c r="AU16677" s="341"/>
      <c r="AV16677" s="341"/>
      <c r="AW16677" s="341"/>
      <c r="AX16677" s="341"/>
    </row>
    <row r="16678" spans="47:50" ht="12.75">
      <c r="AU16678" s="341"/>
      <c r="AV16678" s="341"/>
      <c r="AW16678" s="341"/>
      <c r="AX16678" s="341"/>
    </row>
    <row r="16679" spans="47:50" ht="12.75">
      <c r="AU16679" s="341"/>
      <c r="AV16679" s="341"/>
      <c r="AW16679" s="341"/>
      <c r="AX16679" s="341"/>
    </row>
    <row r="16680" spans="47:50" ht="12.75">
      <c r="AU16680" s="341"/>
      <c r="AV16680" s="341"/>
      <c r="AW16680" s="341"/>
      <c r="AX16680" s="341"/>
    </row>
    <row r="16681" spans="47:50" ht="12.75">
      <c r="AU16681" s="341"/>
      <c r="AV16681" s="341"/>
      <c r="AW16681" s="341"/>
      <c r="AX16681" s="341"/>
    </row>
    <row r="16682" spans="47:50" ht="12.75">
      <c r="AU16682" s="341"/>
      <c r="AV16682" s="341"/>
      <c r="AW16682" s="341"/>
      <c r="AX16682" s="341"/>
    </row>
    <row r="16683" spans="47:50" ht="12.75">
      <c r="AU16683" s="341"/>
      <c r="AV16683" s="341"/>
      <c r="AW16683" s="341"/>
      <c r="AX16683" s="341"/>
    </row>
    <row r="16684" spans="47:50" ht="12.75">
      <c r="AU16684" s="341"/>
      <c r="AV16684" s="341"/>
      <c r="AW16684" s="341"/>
      <c r="AX16684" s="341"/>
    </row>
    <row r="16685" spans="47:50" ht="12.75">
      <c r="AU16685" s="341"/>
      <c r="AV16685" s="341"/>
      <c r="AW16685" s="341"/>
      <c r="AX16685" s="341"/>
    </row>
    <row r="16686" spans="47:50" ht="12.75">
      <c r="AU16686" s="341"/>
      <c r="AV16686" s="341"/>
      <c r="AW16686" s="341"/>
      <c r="AX16686" s="341"/>
    </row>
    <row r="16687" spans="47:50" ht="12.75">
      <c r="AU16687" s="341"/>
      <c r="AV16687" s="341"/>
      <c r="AW16687" s="341"/>
      <c r="AX16687" s="341"/>
    </row>
    <row r="16688" spans="47:50" ht="12.75">
      <c r="AU16688" s="341"/>
      <c r="AV16688" s="341"/>
      <c r="AW16688" s="341"/>
      <c r="AX16688" s="341"/>
    </row>
    <row r="16689" spans="47:50" ht="12.75">
      <c r="AU16689" s="341"/>
      <c r="AV16689" s="341"/>
      <c r="AW16689" s="341"/>
      <c r="AX16689" s="341"/>
    </row>
    <row r="16690" spans="47:50" ht="12.75">
      <c r="AU16690" s="341"/>
      <c r="AV16690" s="341"/>
      <c r="AW16690" s="341"/>
      <c r="AX16690" s="341"/>
    </row>
    <row r="16691" spans="47:50" ht="12.75">
      <c r="AU16691" s="341"/>
      <c r="AV16691" s="341"/>
      <c r="AW16691" s="341"/>
      <c r="AX16691" s="341"/>
    </row>
    <row r="16692" spans="47:50" ht="12.75">
      <c r="AU16692" s="341"/>
      <c r="AV16692" s="341"/>
      <c r="AW16692" s="341"/>
      <c r="AX16692" s="341"/>
    </row>
    <row r="16693" spans="47:50" ht="12.75">
      <c r="AU16693" s="341"/>
      <c r="AV16693" s="341"/>
      <c r="AW16693" s="341"/>
      <c r="AX16693" s="341"/>
    </row>
    <row r="16694" spans="47:50" ht="12.75">
      <c r="AU16694" s="341"/>
      <c r="AV16694" s="341"/>
      <c r="AW16694" s="341"/>
      <c r="AX16694" s="341"/>
    </row>
    <row r="16695" spans="47:50" ht="12.75">
      <c r="AU16695" s="341"/>
      <c r="AV16695" s="341"/>
      <c r="AW16695" s="341"/>
      <c r="AX16695" s="341"/>
    </row>
    <row r="16696" spans="47:50" ht="12.75">
      <c r="AU16696" s="341"/>
      <c r="AV16696" s="341"/>
      <c r="AW16696" s="341"/>
      <c r="AX16696" s="341"/>
    </row>
    <row r="16697" spans="47:50" ht="12.75">
      <c r="AU16697" s="341"/>
      <c r="AV16697" s="341"/>
      <c r="AW16697" s="341"/>
      <c r="AX16697" s="341"/>
    </row>
    <row r="16698" spans="47:50" ht="12.75">
      <c r="AU16698" s="341"/>
      <c r="AV16698" s="341"/>
      <c r="AW16698" s="341"/>
      <c r="AX16698" s="341"/>
    </row>
    <row r="16699" spans="47:50" ht="12.75">
      <c r="AU16699" s="341"/>
      <c r="AV16699" s="341"/>
      <c r="AW16699" s="341"/>
      <c r="AX16699" s="341"/>
    </row>
    <row r="16700" spans="47:50" ht="12.75">
      <c r="AU16700" s="341"/>
      <c r="AV16700" s="341"/>
      <c r="AW16700" s="341"/>
      <c r="AX16700" s="341"/>
    </row>
    <row r="16701" spans="47:50" ht="12.75">
      <c r="AU16701" s="341"/>
      <c r="AV16701" s="341"/>
      <c r="AW16701" s="341"/>
      <c r="AX16701" s="341"/>
    </row>
    <row r="16702" spans="47:50" ht="12.75">
      <c r="AU16702" s="341"/>
      <c r="AV16702" s="341"/>
      <c r="AW16702" s="341"/>
      <c r="AX16702" s="341"/>
    </row>
    <row r="16703" spans="47:50" ht="12.75">
      <c r="AU16703" s="341"/>
      <c r="AV16703" s="341"/>
      <c r="AW16703" s="341"/>
      <c r="AX16703" s="341"/>
    </row>
    <row r="16704" spans="47:50" ht="12.75">
      <c r="AU16704" s="341"/>
      <c r="AV16704" s="341"/>
      <c r="AW16704" s="341"/>
      <c r="AX16704" s="341"/>
    </row>
    <row r="16705" spans="47:50" ht="12.75">
      <c r="AU16705" s="341"/>
      <c r="AV16705" s="341"/>
      <c r="AW16705" s="341"/>
      <c r="AX16705" s="341"/>
    </row>
    <row r="16706" spans="47:50" ht="12.75">
      <c r="AU16706" s="341"/>
      <c r="AV16706" s="341"/>
      <c r="AW16706" s="341"/>
      <c r="AX16706" s="341"/>
    </row>
    <row r="16707" spans="47:50" ht="12.75">
      <c r="AU16707" s="341"/>
      <c r="AV16707" s="341"/>
      <c r="AW16707" s="341"/>
      <c r="AX16707" s="341"/>
    </row>
    <row r="16708" spans="47:50" ht="12.75">
      <c r="AU16708" s="341"/>
      <c r="AV16708" s="341"/>
      <c r="AW16708" s="341"/>
      <c r="AX16708" s="341"/>
    </row>
    <row r="16709" spans="47:50" ht="12.75">
      <c r="AU16709" s="341"/>
      <c r="AV16709" s="341"/>
      <c r="AW16709" s="341"/>
      <c r="AX16709" s="341"/>
    </row>
    <row r="16710" spans="47:50" ht="12.75">
      <c r="AU16710" s="341"/>
      <c r="AV16710" s="341"/>
      <c r="AW16710" s="341"/>
      <c r="AX16710" s="341"/>
    </row>
    <row r="16711" spans="47:50" ht="12.75">
      <c r="AU16711" s="341"/>
      <c r="AV16711" s="341"/>
      <c r="AW16711" s="341"/>
      <c r="AX16711" s="341"/>
    </row>
    <row r="16712" spans="47:50" ht="12.75">
      <c r="AU16712" s="341"/>
      <c r="AV16712" s="341"/>
      <c r="AW16712" s="341"/>
      <c r="AX16712" s="341"/>
    </row>
    <row r="16713" spans="47:50" ht="12.75">
      <c r="AU16713" s="341"/>
      <c r="AV16713" s="341"/>
      <c r="AW16713" s="341"/>
      <c r="AX16713" s="341"/>
    </row>
    <row r="16714" spans="47:50" ht="12.75">
      <c r="AU16714" s="341"/>
      <c r="AV16714" s="341"/>
      <c r="AW16714" s="341"/>
      <c r="AX16714" s="341"/>
    </row>
    <row r="16715" spans="47:50" ht="12.75">
      <c r="AU16715" s="341"/>
      <c r="AV16715" s="341"/>
      <c r="AW16715" s="341"/>
      <c r="AX16715" s="341"/>
    </row>
    <row r="16716" spans="47:50" ht="12.75">
      <c r="AU16716" s="341"/>
      <c r="AV16716" s="341"/>
      <c r="AW16716" s="341"/>
      <c r="AX16716" s="341"/>
    </row>
    <row r="16717" spans="47:50" ht="12.75">
      <c r="AU16717" s="341"/>
      <c r="AV16717" s="341"/>
      <c r="AW16717" s="341"/>
      <c r="AX16717" s="341"/>
    </row>
    <row r="16718" spans="47:50" ht="12.75">
      <c r="AU16718" s="341"/>
      <c r="AV16718" s="341"/>
      <c r="AW16718" s="341"/>
      <c r="AX16718" s="341"/>
    </row>
    <row r="16719" spans="47:50" ht="12.75">
      <c r="AU16719" s="341"/>
      <c r="AV16719" s="341"/>
      <c r="AW16719" s="341"/>
      <c r="AX16719" s="341"/>
    </row>
    <row r="16720" spans="47:50" ht="12.75">
      <c r="AU16720" s="341"/>
      <c r="AV16720" s="341"/>
      <c r="AW16720" s="341"/>
      <c r="AX16720" s="341"/>
    </row>
    <row r="16721" spans="47:50" ht="12.75">
      <c r="AU16721" s="341"/>
      <c r="AV16721" s="341"/>
      <c r="AW16721" s="341"/>
      <c r="AX16721" s="341"/>
    </row>
    <row r="16722" spans="47:50" ht="12.75">
      <c r="AU16722" s="341"/>
      <c r="AV16722" s="341"/>
      <c r="AW16722" s="341"/>
      <c r="AX16722" s="341"/>
    </row>
    <row r="16723" spans="47:50" ht="12.75">
      <c r="AU16723" s="341"/>
      <c r="AV16723" s="341"/>
      <c r="AW16723" s="341"/>
      <c r="AX16723" s="341"/>
    </row>
    <row r="16724" spans="47:50" ht="12.75">
      <c r="AU16724" s="341"/>
      <c r="AV16724" s="341"/>
      <c r="AW16724" s="341"/>
      <c r="AX16724" s="341"/>
    </row>
    <row r="16725" spans="47:50" ht="12.75">
      <c r="AU16725" s="341"/>
      <c r="AV16725" s="341"/>
      <c r="AW16725" s="341"/>
      <c r="AX16725" s="341"/>
    </row>
    <row r="16726" spans="47:50" ht="12.75">
      <c r="AU16726" s="341"/>
      <c r="AV16726" s="341"/>
      <c r="AW16726" s="341"/>
      <c r="AX16726" s="341"/>
    </row>
    <row r="16727" spans="47:50" ht="12.75">
      <c r="AU16727" s="341"/>
      <c r="AV16727" s="341"/>
      <c r="AW16727" s="341"/>
      <c r="AX16727" s="341"/>
    </row>
    <row r="16728" spans="47:50" ht="12.75">
      <c r="AU16728" s="341"/>
      <c r="AV16728" s="341"/>
      <c r="AW16728" s="341"/>
      <c r="AX16728" s="341"/>
    </row>
    <row r="16729" spans="47:50" ht="12.75">
      <c r="AU16729" s="341"/>
      <c r="AV16729" s="341"/>
      <c r="AW16729" s="341"/>
      <c r="AX16729" s="341"/>
    </row>
    <row r="16730" spans="47:50" ht="12.75">
      <c r="AU16730" s="341"/>
      <c r="AV16730" s="341"/>
      <c r="AW16730" s="341"/>
      <c r="AX16730" s="341"/>
    </row>
    <row r="16731" spans="47:50" ht="12.75">
      <c r="AU16731" s="341"/>
      <c r="AV16731" s="341"/>
      <c r="AW16731" s="341"/>
      <c r="AX16731" s="341"/>
    </row>
    <row r="16732" spans="47:50" ht="12.75">
      <c r="AU16732" s="341"/>
      <c r="AV16732" s="341"/>
      <c r="AW16732" s="341"/>
      <c r="AX16732" s="341"/>
    </row>
    <row r="16733" spans="47:50" ht="12.75">
      <c r="AU16733" s="341"/>
      <c r="AV16733" s="341"/>
      <c r="AW16733" s="341"/>
      <c r="AX16733" s="341"/>
    </row>
    <row r="16734" spans="47:50" ht="12.75">
      <c r="AU16734" s="341"/>
      <c r="AV16734" s="341"/>
      <c r="AW16734" s="341"/>
      <c r="AX16734" s="341"/>
    </row>
    <row r="16735" spans="47:50" ht="12.75">
      <c r="AU16735" s="341"/>
      <c r="AV16735" s="341"/>
      <c r="AW16735" s="341"/>
      <c r="AX16735" s="341"/>
    </row>
    <row r="16736" spans="47:50" ht="12.75">
      <c r="AU16736" s="341"/>
      <c r="AV16736" s="341"/>
      <c r="AW16736" s="341"/>
      <c r="AX16736" s="341"/>
    </row>
    <row r="16737" spans="47:50" ht="12.75">
      <c r="AU16737" s="341"/>
      <c r="AV16737" s="341"/>
      <c r="AW16737" s="341"/>
      <c r="AX16737" s="341"/>
    </row>
    <row r="16738" spans="47:50" ht="12.75">
      <c r="AU16738" s="341"/>
      <c r="AV16738" s="341"/>
      <c r="AW16738" s="341"/>
      <c r="AX16738" s="341"/>
    </row>
    <row r="16739" spans="47:50" ht="12.75">
      <c r="AU16739" s="341"/>
      <c r="AV16739" s="341"/>
      <c r="AW16739" s="341"/>
      <c r="AX16739" s="341"/>
    </row>
    <row r="16740" spans="47:50" ht="12.75">
      <c r="AU16740" s="341"/>
      <c r="AV16740" s="341"/>
      <c r="AW16740" s="341"/>
      <c r="AX16740" s="341"/>
    </row>
    <row r="16741" spans="47:50" ht="12.75">
      <c r="AU16741" s="341"/>
      <c r="AV16741" s="341"/>
      <c r="AW16741" s="341"/>
      <c r="AX16741" s="341"/>
    </row>
    <row r="16742" spans="47:50" ht="12.75">
      <c r="AU16742" s="341"/>
      <c r="AV16742" s="341"/>
      <c r="AW16742" s="341"/>
      <c r="AX16742" s="341"/>
    </row>
    <row r="16743" spans="47:50" ht="12.75">
      <c r="AU16743" s="341"/>
      <c r="AV16743" s="341"/>
      <c r="AW16743" s="341"/>
      <c r="AX16743" s="341"/>
    </row>
    <row r="16744" spans="47:50" ht="12.75">
      <c r="AU16744" s="341"/>
      <c r="AV16744" s="341"/>
      <c r="AW16744" s="341"/>
      <c r="AX16744" s="341"/>
    </row>
    <row r="16745" spans="47:50" ht="12.75">
      <c r="AU16745" s="341"/>
      <c r="AV16745" s="341"/>
      <c r="AW16745" s="341"/>
      <c r="AX16745" s="341"/>
    </row>
    <row r="16746" spans="47:50" ht="12.75">
      <c r="AU16746" s="341"/>
      <c r="AV16746" s="341"/>
      <c r="AW16746" s="341"/>
      <c r="AX16746" s="341"/>
    </row>
    <row r="16747" spans="47:50" ht="12.75">
      <c r="AU16747" s="341"/>
      <c r="AV16747" s="341"/>
      <c r="AW16747" s="341"/>
      <c r="AX16747" s="341"/>
    </row>
    <row r="16748" spans="47:50" ht="12.75">
      <c r="AU16748" s="341"/>
      <c r="AV16748" s="341"/>
      <c r="AW16748" s="341"/>
      <c r="AX16748" s="341"/>
    </row>
    <row r="16749" spans="47:50" ht="12.75">
      <c r="AU16749" s="341"/>
      <c r="AV16749" s="341"/>
      <c r="AW16749" s="341"/>
      <c r="AX16749" s="341"/>
    </row>
    <row r="16750" spans="47:50" ht="12.75">
      <c r="AU16750" s="341"/>
      <c r="AV16750" s="341"/>
      <c r="AW16750" s="341"/>
      <c r="AX16750" s="341"/>
    </row>
    <row r="16751" spans="47:50" ht="12.75">
      <c r="AU16751" s="341"/>
      <c r="AV16751" s="341"/>
      <c r="AW16751" s="341"/>
      <c r="AX16751" s="341"/>
    </row>
    <row r="16752" spans="47:50" ht="12.75">
      <c r="AU16752" s="341"/>
      <c r="AV16752" s="341"/>
      <c r="AW16752" s="341"/>
      <c r="AX16752" s="341"/>
    </row>
    <row r="16753" spans="47:50" ht="12.75">
      <c r="AU16753" s="341"/>
      <c r="AV16753" s="341"/>
      <c r="AW16753" s="341"/>
      <c r="AX16753" s="341"/>
    </row>
    <row r="16754" spans="47:50" ht="12.75">
      <c r="AU16754" s="341"/>
      <c r="AV16754" s="341"/>
      <c r="AW16754" s="341"/>
      <c r="AX16754" s="341"/>
    </row>
    <row r="16755" spans="47:50" ht="12.75">
      <c r="AU16755" s="341"/>
      <c r="AV16755" s="341"/>
      <c r="AW16755" s="341"/>
      <c r="AX16755" s="341"/>
    </row>
    <row r="16756" spans="47:50" ht="12.75">
      <c r="AU16756" s="341"/>
      <c r="AV16756" s="341"/>
      <c r="AW16756" s="341"/>
      <c r="AX16756" s="341"/>
    </row>
    <row r="16757" spans="47:50" ht="12.75">
      <c r="AU16757" s="341"/>
      <c r="AV16757" s="341"/>
      <c r="AW16757" s="341"/>
      <c r="AX16757" s="341"/>
    </row>
    <row r="16758" spans="47:50" ht="12.75">
      <c r="AU16758" s="341"/>
      <c r="AV16758" s="341"/>
      <c r="AW16758" s="341"/>
      <c r="AX16758" s="341"/>
    </row>
    <row r="16759" spans="47:50" ht="12.75">
      <c r="AU16759" s="341"/>
      <c r="AV16759" s="341"/>
      <c r="AW16759" s="341"/>
      <c r="AX16759" s="341"/>
    </row>
    <row r="16760" spans="47:50" ht="12.75">
      <c r="AU16760" s="341"/>
      <c r="AV16760" s="341"/>
      <c r="AW16760" s="341"/>
      <c r="AX16760" s="341"/>
    </row>
    <row r="16761" spans="47:50" ht="12.75">
      <c r="AU16761" s="341"/>
      <c r="AV16761" s="341"/>
      <c r="AW16761" s="341"/>
      <c r="AX16761" s="341"/>
    </row>
    <row r="16762" spans="47:50" ht="12.75">
      <c r="AU16762" s="341"/>
      <c r="AV16762" s="341"/>
      <c r="AW16762" s="341"/>
      <c r="AX16762" s="341"/>
    </row>
    <row r="16763" spans="47:50" ht="12.75">
      <c r="AU16763" s="341"/>
      <c r="AV16763" s="341"/>
      <c r="AW16763" s="341"/>
      <c r="AX16763" s="341"/>
    </row>
    <row r="16764" spans="47:50" ht="12.75">
      <c r="AU16764" s="341"/>
      <c r="AV16764" s="341"/>
      <c r="AW16764" s="341"/>
      <c r="AX16764" s="341"/>
    </row>
    <row r="16765" spans="47:50" ht="12.75">
      <c r="AU16765" s="341"/>
      <c r="AV16765" s="341"/>
      <c r="AW16765" s="341"/>
      <c r="AX16765" s="341"/>
    </row>
    <row r="16766" spans="47:50" ht="12.75">
      <c r="AU16766" s="341"/>
      <c r="AV16766" s="341"/>
      <c r="AW16766" s="341"/>
      <c r="AX16766" s="341"/>
    </row>
    <row r="16767" spans="47:50" ht="12.75">
      <c r="AU16767" s="341"/>
      <c r="AV16767" s="341"/>
      <c r="AW16767" s="341"/>
      <c r="AX16767" s="341"/>
    </row>
    <row r="16768" spans="47:50" ht="12.75">
      <c r="AU16768" s="341"/>
      <c r="AV16768" s="341"/>
      <c r="AW16768" s="341"/>
      <c r="AX16768" s="341"/>
    </row>
    <row r="16769" spans="47:50" ht="12.75">
      <c r="AU16769" s="341"/>
      <c r="AV16769" s="341"/>
      <c r="AW16769" s="341"/>
      <c r="AX16769" s="341"/>
    </row>
    <row r="16770" spans="47:50" ht="12.75">
      <c r="AU16770" s="341"/>
      <c r="AV16770" s="341"/>
      <c r="AW16770" s="341"/>
      <c r="AX16770" s="341"/>
    </row>
    <row r="16771" spans="47:50" ht="12.75">
      <c r="AU16771" s="341"/>
      <c r="AV16771" s="341"/>
      <c r="AW16771" s="341"/>
      <c r="AX16771" s="341"/>
    </row>
    <row r="16772" spans="47:50" ht="12.75">
      <c r="AU16772" s="341"/>
      <c r="AV16772" s="341"/>
      <c r="AW16772" s="341"/>
      <c r="AX16772" s="341"/>
    </row>
    <row r="16773" spans="47:50" ht="12.75">
      <c r="AU16773" s="341"/>
      <c r="AV16773" s="341"/>
      <c r="AW16773" s="341"/>
      <c r="AX16773" s="341"/>
    </row>
    <row r="16774" spans="47:50" ht="12.75">
      <c r="AU16774" s="341"/>
      <c r="AV16774" s="341"/>
      <c r="AW16774" s="341"/>
      <c r="AX16774" s="341"/>
    </row>
    <row r="16775" spans="47:50" ht="12.75">
      <c r="AU16775" s="341"/>
      <c r="AV16775" s="341"/>
      <c r="AW16775" s="341"/>
      <c r="AX16775" s="341"/>
    </row>
    <row r="16776" spans="47:50" ht="12.75">
      <c r="AU16776" s="341"/>
      <c r="AV16776" s="341"/>
      <c r="AW16776" s="341"/>
      <c r="AX16776" s="341"/>
    </row>
    <row r="16777" spans="47:50" ht="12.75">
      <c r="AU16777" s="341"/>
      <c r="AV16777" s="341"/>
      <c r="AW16777" s="341"/>
      <c r="AX16777" s="341"/>
    </row>
    <row r="16778" spans="47:50" ht="12.75">
      <c r="AU16778" s="341"/>
      <c r="AV16778" s="341"/>
      <c r="AW16778" s="341"/>
      <c r="AX16778" s="341"/>
    </row>
    <row r="16779" spans="47:50" ht="12.75">
      <c r="AU16779" s="341"/>
      <c r="AV16779" s="341"/>
      <c r="AW16779" s="341"/>
      <c r="AX16779" s="341"/>
    </row>
    <row r="16780" spans="47:50" ht="12.75">
      <c r="AU16780" s="341"/>
      <c r="AV16780" s="341"/>
      <c r="AW16780" s="341"/>
      <c r="AX16780" s="341"/>
    </row>
    <row r="16781" spans="47:50" ht="12.75">
      <c r="AU16781" s="341"/>
      <c r="AV16781" s="341"/>
      <c r="AW16781" s="341"/>
      <c r="AX16781" s="341"/>
    </row>
    <row r="16782" spans="47:50" ht="12.75">
      <c r="AU16782" s="341"/>
      <c r="AV16782" s="341"/>
      <c r="AW16782" s="341"/>
      <c r="AX16782" s="341"/>
    </row>
    <row r="16783" spans="47:50" ht="12.75">
      <c r="AU16783" s="341"/>
      <c r="AV16783" s="341"/>
      <c r="AW16783" s="341"/>
      <c r="AX16783" s="341"/>
    </row>
    <row r="16784" spans="47:50" ht="12.75">
      <c r="AU16784" s="341"/>
      <c r="AV16784" s="341"/>
      <c r="AW16784" s="341"/>
      <c r="AX16784" s="341"/>
    </row>
    <row r="16785" spans="47:50" ht="12.75">
      <c r="AU16785" s="341"/>
      <c r="AV16785" s="341"/>
      <c r="AW16785" s="341"/>
      <c r="AX16785" s="341"/>
    </row>
    <row r="16786" spans="47:50" ht="12.75">
      <c r="AU16786" s="341"/>
      <c r="AV16786" s="341"/>
      <c r="AW16786" s="341"/>
      <c r="AX16786" s="341"/>
    </row>
    <row r="16787" spans="47:50" ht="12.75">
      <c r="AU16787" s="341"/>
      <c r="AV16787" s="341"/>
      <c r="AW16787" s="341"/>
      <c r="AX16787" s="341"/>
    </row>
    <row r="16788" spans="47:50" ht="12.75">
      <c r="AU16788" s="341"/>
      <c r="AV16788" s="341"/>
      <c r="AW16788" s="341"/>
      <c r="AX16788" s="341"/>
    </row>
    <row r="16789" spans="47:50" ht="12.75">
      <c r="AU16789" s="341"/>
      <c r="AV16789" s="341"/>
      <c r="AW16789" s="341"/>
      <c r="AX16789" s="341"/>
    </row>
    <row r="16790" spans="47:50" ht="12.75">
      <c r="AU16790" s="341"/>
      <c r="AV16790" s="341"/>
      <c r="AW16790" s="341"/>
      <c r="AX16790" s="341"/>
    </row>
    <row r="16791" spans="47:50" ht="12.75">
      <c r="AU16791" s="341"/>
      <c r="AV16791" s="341"/>
      <c r="AW16791" s="341"/>
      <c r="AX16791" s="341"/>
    </row>
    <row r="16792" spans="47:50" ht="12.75">
      <c r="AU16792" s="341"/>
      <c r="AV16792" s="341"/>
      <c r="AW16792" s="341"/>
      <c r="AX16792" s="341"/>
    </row>
    <row r="16793" spans="47:50" ht="12.75">
      <c r="AU16793" s="341"/>
      <c r="AV16793" s="341"/>
      <c r="AW16793" s="341"/>
      <c r="AX16793" s="341"/>
    </row>
    <row r="16794" spans="47:50" ht="12.75">
      <c r="AU16794" s="341"/>
      <c r="AV16794" s="341"/>
      <c r="AW16794" s="341"/>
      <c r="AX16794" s="341"/>
    </row>
    <row r="16795" spans="47:50" ht="12.75">
      <c r="AU16795" s="341"/>
      <c r="AV16795" s="341"/>
      <c r="AW16795" s="341"/>
      <c r="AX16795" s="341"/>
    </row>
    <row r="16796" spans="47:50" ht="12.75">
      <c r="AU16796" s="341"/>
      <c r="AV16796" s="341"/>
      <c r="AW16796" s="341"/>
      <c r="AX16796" s="341"/>
    </row>
    <row r="16797" spans="47:50" ht="12.75">
      <c r="AU16797" s="341"/>
      <c r="AV16797" s="341"/>
      <c r="AW16797" s="341"/>
      <c r="AX16797" s="341"/>
    </row>
    <row r="16798" spans="47:50" ht="12.75">
      <c r="AU16798" s="341"/>
      <c r="AV16798" s="341"/>
      <c r="AW16798" s="341"/>
      <c r="AX16798" s="341"/>
    </row>
    <row r="16799" spans="47:50" ht="12.75">
      <c r="AU16799" s="341"/>
      <c r="AV16799" s="341"/>
      <c r="AW16799" s="341"/>
      <c r="AX16799" s="341"/>
    </row>
    <row r="16800" spans="47:50" ht="12.75">
      <c r="AU16800" s="341"/>
      <c r="AV16800" s="341"/>
      <c r="AW16800" s="341"/>
      <c r="AX16800" s="341"/>
    </row>
    <row r="16801" spans="47:50" ht="12.75">
      <c r="AU16801" s="341"/>
      <c r="AV16801" s="341"/>
      <c r="AW16801" s="341"/>
      <c r="AX16801" s="341"/>
    </row>
    <row r="16802" spans="47:50" ht="12.75">
      <c r="AU16802" s="341"/>
      <c r="AV16802" s="341"/>
      <c r="AW16802" s="341"/>
      <c r="AX16802" s="341"/>
    </row>
    <row r="16803" spans="47:50" ht="12.75">
      <c r="AU16803" s="341"/>
      <c r="AV16803" s="341"/>
      <c r="AW16803" s="341"/>
      <c r="AX16803" s="341"/>
    </row>
    <row r="16804" spans="47:50" ht="12.75">
      <c r="AU16804" s="341"/>
      <c r="AV16804" s="341"/>
      <c r="AW16804" s="341"/>
      <c r="AX16804" s="341"/>
    </row>
    <row r="16805" spans="47:50" ht="12.75">
      <c r="AU16805" s="341"/>
      <c r="AV16805" s="341"/>
      <c r="AW16805" s="341"/>
      <c r="AX16805" s="341"/>
    </row>
    <row r="16806" spans="47:50" ht="12.75">
      <c r="AU16806" s="341"/>
      <c r="AV16806" s="341"/>
      <c r="AW16806" s="341"/>
      <c r="AX16806" s="341"/>
    </row>
    <row r="16807" spans="47:50" ht="12.75">
      <c r="AU16807" s="341"/>
      <c r="AV16807" s="341"/>
      <c r="AW16807" s="341"/>
      <c r="AX16807" s="341"/>
    </row>
    <row r="16808" spans="47:50" ht="12.75">
      <c r="AU16808" s="341"/>
      <c r="AV16808" s="341"/>
      <c r="AW16808" s="341"/>
      <c r="AX16808" s="341"/>
    </row>
    <row r="16809" spans="47:50" ht="12.75">
      <c r="AU16809" s="341"/>
      <c r="AV16809" s="341"/>
      <c r="AW16809" s="341"/>
      <c r="AX16809" s="341"/>
    </row>
    <row r="16810" spans="47:50" ht="12.75">
      <c r="AU16810" s="341"/>
      <c r="AV16810" s="341"/>
      <c r="AW16810" s="341"/>
      <c r="AX16810" s="341"/>
    </row>
    <row r="16811" spans="47:50" ht="12.75">
      <c r="AU16811" s="341"/>
      <c r="AV16811" s="341"/>
      <c r="AW16811" s="341"/>
      <c r="AX16811" s="341"/>
    </row>
    <row r="16812" spans="47:50" ht="12.75">
      <c r="AU16812" s="341"/>
      <c r="AV16812" s="341"/>
      <c r="AW16812" s="341"/>
      <c r="AX16812" s="341"/>
    </row>
    <row r="16813" spans="47:50" ht="12.75">
      <c r="AU16813" s="341"/>
      <c r="AV16813" s="341"/>
      <c r="AW16813" s="341"/>
      <c r="AX16813" s="341"/>
    </row>
    <row r="16814" spans="47:50" ht="12.75">
      <c r="AU16814" s="341"/>
      <c r="AV16814" s="341"/>
      <c r="AW16814" s="341"/>
      <c r="AX16814" s="341"/>
    </row>
    <row r="16815" spans="47:50" ht="12.75">
      <c r="AU16815" s="341"/>
      <c r="AV16815" s="341"/>
      <c r="AW16815" s="341"/>
      <c r="AX16815" s="341"/>
    </row>
    <row r="16816" spans="47:50" ht="12.75">
      <c r="AU16816" s="341"/>
      <c r="AV16816" s="341"/>
      <c r="AW16816" s="341"/>
      <c r="AX16816" s="341"/>
    </row>
    <row r="16817" spans="47:50" ht="12.75">
      <c r="AU16817" s="341"/>
      <c r="AV16817" s="341"/>
      <c r="AW16817" s="341"/>
      <c r="AX16817" s="341"/>
    </row>
    <row r="16818" spans="47:50" ht="12.75">
      <c r="AU16818" s="341"/>
      <c r="AV16818" s="341"/>
      <c r="AW16818" s="341"/>
      <c r="AX16818" s="341"/>
    </row>
    <row r="16819" spans="47:50" ht="12.75">
      <c r="AU16819" s="341"/>
      <c r="AV16819" s="341"/>
      <c r="AW16819" s="341"/>
      <c r="AX16819" s="341"/>
    </row>
    <row r="16820" spans="47:50" ht="12.75">
      <c r="AU16820" s="341"/>
      <c r="AV16820" s="341"/>
      <c r="AW16820" s="341"/>
      <c r="AX16820" s="341"/>
    </row>
    <row r="16821" spans="47:50" ht="12.75">
      <c r="AU16821" s="341"/>
      <c r="AV16821" s="341"/>
      <c r="AW16821" s="341"/>
      <c r="AX16821" s="341"/>
    </row>
    <row r="16822" spans="47:50" ht="12.75">
      <c r="AU16822" s="341"/>
      <c r="AV16822" s="341"/>
      <c r="AW16822" s="341"/>
      <c r="AX16822" s="341"/>
    </row>
    <row r="16823" spans="47:50" ht="12.75">
      <c r="AU16823" s="341"/>
      <c r="AV16823" s="341"/>
      <c r="AW16823" s="341"/>
      <c r="AX16823" s="341"/>
    </row>
    <row r="16824" spans="47:50" ht="12.75">
      <c r="AU16824" s="341"/>
      <c r="AV16824" s="341"/>
      <c r="AW16824" s="341"/>
      <c r="AX16824" s="341"/>
    </row>
    <row r="16825" spans="47:50" ht="12.75">
      <c r="AU16825" s="341"/>
      <c r="AV16825" s="341"/>
      <c r="AW16825" s="341"/>
      <c r="AX16825" s="341"/>
    </row>
    <row r="16826" spans="47:50" ht="12.75">
      <c r="AU16826" s="341"/>
      <c r="AV16826" s="341"/>
      <c r="AW16826" s="341"/>
      <c r="AX16826" s="341"/>
    </row>
    <row r="16827" spans="47:50" ht="12.75">
      <c r="AU16827" s="341"/>
      <c r="AV16827" s="341"/>
      <c r="AW16827" s="341"/>
      <c r="AX16827" s="341"/>
    </row>
    <row r="16828" spans="47:50" ht="12.75">
      <c r="AU16828" s="341"/>
      <c r="AV16828" s="341"/>
      <c r="AW16828" s="341"/>
      <c r="AX16828" s="341"/>
    </row>
    <row r="16829" spans="47:50" ht="12.75">
      <c r="AU16829" s="341"/>
      <c r="AV16829" s="341"/>
      <c r="AW16829" s="341"/>
      <c r="AX16829" s="341"/>
    </row>
    <row r="16830" spans="47:50" ht="12.75">
      <c r="AU16830" s="341"/>
      <c r="AV16830" s="341"/>
      <c r="AW16830" s="341"/>
      <c r="AX16830" s="341"/>
    </row>
    <row r="16831" spans="47:50" ht="12.75">
      <c r="AU16831" s="341"/>
      <c r="AV16831" s="341"/>
      <c r="AW16831" s="341"/>
      <c r="AX16831" s="341"/>
    </row>
    <row r="16832" spans="47:50" ht="12.75">
      <c r="AU16832" s="341"/>
      <c r="AV16832" s="341"/>
      <c r="AW16832" s="341"/>
      <c r="AX16832" s="341"/>
    </row>
    <row r="16833" spans="47:50" ht="12.75">
      <c r="AU16833" s="341"/>
      <c r="AV16833" s="341"/>
      <c r="AW16833" s="341"/>
      <c r="AX16833" s="341"/>
    </row>
    <row r="16834" spans="47:50" ht="12.75">
      <c r="AU16834" s="341"/>
      <c r="AV16834" s="341"/>
      <c r="AW16834" s="341"/>
      <c r="AX16834" s="341"/>
    </row>
    <row r="16835" spans="47:50" ht="12.75">
      <c r="AU16835" s="341"/>
      <c r="AV16835" s="341"/>
      <c r="AW16835" s="341"/>
      <c r="AX16835" s="341"/>
    </row>
    <row r="16836" spans="47:50" ht="12.75">
      <c r="AU16836" s="341"/>
      <c r="AV16836" s="341"/>
      <c r="AW16836" s="341"/>
      <c r="AX16836" s="341"/>
    </row>
    <row r="16837" spans="47:50" ht="12.75">
      <c r="AU16837" s="341"/>
      <c r="AV16837" s="341"/>
      <c r="AW16837" s="341"/>
      <c r="AX16837" s="341"/>
    </row>
    <row r="16838" spans="47:50" ht="12.75">
      <c r="AU16838" s="341"/>
      <c r="AV16838" s="341"/>
      <c r="AW16838" s="341"/>
      <c r="AX16838" s="341"/>
    </row>
    <row r="16839" spans="47:50" ht="12.75">
      <c r="AU16839" s="341"/>
      <c r="AV16839" s="341"/>
      <c r="AW16839" s="341"/>
      <c r="AX16839" s="341"/>
    </row>
    <row r="16840" spans="47:50" ht="12.75">
      <c r="AU16840" s="341"/>
      <c r="AV16840" s="341"/>
      <c r="AW16840" s="341"/>
      <c r="AX16840" s="341"/>
    </row>
    <row r="16841" spans="47:50" ht="12.75">
      <c r="AU16841" s="341"/>
      <c r="AV16841" s="341"/>
      <c r="AW16841" s="341"/>
      <c r="AX16841" s="341"/>
    </row>
    <row r="16842" spans="47:50" ht="12.75">
      <c r="AU16842" s="341"/>
      <c r="AV16842" s="341"/>
      <c r="AW16842" s="341"/>
      <c r="AX16842" s="341"/>
    </row>
    <row r="16843" spans="47:50" ht="12.75">
      <c r="AU16843" s="341"/>
      <c r="AV16843" s="341"/>
      <c r="AW16843" s="341"/>
      <c r="AX16843" s="341"/>
    </row>
    <row r="16844" spans="47:50" ht="12.75">
      <c r="AU16844" s="341"/>
      <c r="AV16844" s="341"/>
      <c r="AW16844" s="341"/>
      <c r="AX16844" s="341"/>
    </row>
    <row r="16845" spans="47:50" ht="12.75">
      <c r="AU16845" s="341"/>
      <c r="AV16845" s="341"/>
      <c r="AW16845" s="341"/>
      <c r="AX16845" s="341"/>
    </row>
    <row r="16846" spans="47:50" ht="12.75">
      <c r="AU16846" s="341"/>
      <c r="AV16846" s="341"/>
      <c r="AW16846" s="341"/>
      <c r="AX16846" s="341"/>
    </row>
    <row r="16847" spans="47:50" ht="12.75">
      <c r="AU16847" s="341"/>
      <c r="AV16847" s="341"/>
      <c r="AW16847" s="341"/>
      <c r="AX16847" s="341"/>
    </row>
    <row r="16848" spans="47:50" ht="12.75">
      <c r="AU16848" s="341"/>
      <c r="AV16848" s="341"/>
      <c r="AW16848" s="341"/>
      <c r="AX16848" s="341"/>
    </row>
    <row r="16849" spans="47:50" ht="12.75">
      <c r="AU16849" s="341"/>
      <c r="AV16849" s="341"/>
      <c r="AW16849" s="341"/>
      <c r="AX16849" s="341"/>
    </row>
    <row r="16850" spans="47:50" ht="12.75">
      <c r="AU16850" s="341"/>
      <c r="AV16850" s="341"/>
      <c r="AW16850" s="341"/>
      <c r="AX16850" s="341"/>
    </row>
    <row r="16851" spans="47:50" ht="12.75">
      <c r="AU16851" s="341"/>
      <c r="AV16851" s="341"/>
      <c r="AW16851" s="341"/>
      <c r="AX16851" s="341"/>
    </row>
    <row r="16852" spans="47:50" ht="12.75">
      <c r="AU16852" s="341"/>
      <c r="AV16852" s="341"/>
      <c r="AW16852" s="341"/>
      <c r="AX16852" s="341"/>
    </row>
    <row r="16853" spans="47:50" ht="12.75">
      <c r="AU16853" s="341"/>
      <c r="AV16853" s="341"/>
      <c r="AW16853" s="341"/>
      <c r="AX16853" s="341"/>
    </row>
    <row r="16854" spans="47:50" ht="12.75">
      <c r="AU16854" s="341"/>
      <c r="AV16854" s="341"/>
      <c r="AW16854" s="341"/>
      <c r="AX16854" s="341"/>
    </row>
    <row r="16855" spans="47:50" ht="12.75">
      <c r="AU16855" s="341"/>
      <c r="AV16855" s="341"/>
      <c r="AW16855" s="341"/>
      <c r="AX16855" s="341"/>
    </row>
    <row r="16856" spans="47:50" ht="12.75">
      <c r="AU16856" s="341"/>
      <c r="AV16856" s="341"/>
      <c r="AW16856" s="341"/>
      <c r="AX16856" s="341"/>
    </row>
    <row r="16857" spans="47:50" ht="12.75">
      <c r="AU16857" s="341"/>
      <c r="AV16857" s="341"/>
      <c r="AW16857" s="341"/>
      <c r="AX16857" s="341"/>
    </row>
    <row r="16858" spans="47:50" ht="12.75">
      <c r="AU16858" s="341"/>
      <c r="AV16858" s="341"/>
      <c r="AW16858" s="341"/>
      <c r="AX16858" s="341"/>
    </row>
    <row r="16859" spans="47:50" ht="12.75">
      <c r="AU16859" s="341"/>
      <c r="AV16859" s="341"/>
      <c r="AW16859" s="341"/>
      <c r="AX16859" s="341"/>
    </row>
    <row r="16860" spans="47:50" ht="12.75">
      <c r="AU16860" s="341"/>
      <c r="AV16860" s="341"/>
      <c r="AW16860" s="341"/>
      <c r="AX16860" s="341"/>
    </row>
    <row r="16861" spans="47:50" ht="12.75">
      <c r="AU16861" s="341"/>
      <c r="AV16861" s="341"/>
      <c r="AW16861" s="341"/>
      <c r="AX16861" s="341"/>
    </row>
    <row r="16862" spans="47:50" ht="12.75">
      <c r="AU16862" s="341"/>
      <c r="AV16862" s="341"/>
      <c r="AW16862" s="341"/>
      <c r="AX16862" s="341"/>
    </row>
    <row r="16863" spans="47:50" ht="12.75">
      <c r="AU16863" s="341"/>
      <c r="AV16863" s="341"/>
      <c r="AW16863" s="341"/>
      <c r="AX16863" s="341"/>
    </row>
    <row r="16864" spans="47:50" ht="12.75">
      <c r="AU16864" s="341"/>
      <c r="AV16864" s="341"/>
      <c r="AW16864" s="341"/>
      <c r="AX16864" s="341"/>
    </row>
    <row r="16865" spans="47:50" ht="12.75">
      <c r="AU16865" s="341"/>
      <c r="AV16865" s="341"/>
      <c r="AW16865" s="341"/>
      <c r="AX16865" s="341"/>
    </row>
    <row r="16866" spans="47:50" ht="12.75">
      <c r="AU16866" s="341"/>
      <c r="AV16866" s="341"/>
      <c r="AW16866" s="341"/>
      <c r="AX16866" s="341"/>
    </row>
    <row r="16867" spans="47:50" ht="12.75">
      <c r="AU16867" s="341"/>
      <c r="AV16867" s="341"/>
      <c r="AW16867" s="341"/>
      <c r="AX16867" s="341"/>
    </row>
    <row r="16868" spans="47:50" ht="12.75">
      <c r="AU16868" s="341"/>
      <c r="AV16868" s="341"/>
      <c r="AW16868" s="341"/>
      <c r="AX16868" s="341"/>
    </row>
    <row r="16869" spans="47:50" ht="12.75">
      <c r="AU16869" s="341"/>
      <c r="AV16869" s="341"/>
      <c r="AW16869" s="341"/>
      <c r="AX16869" s="341"/>
    </row>
    <row r="16870" spans="47:50" ht="12.75">
      <c r="AU16870" s="341"/>
      <c r="AV16870" s="341"/>
      <c r="AW16870" s="341"/>
      <c r="AX16870" s="341"/>
    </row>
    <row r="16871" spans="47:50" ht="12.75">
      <c r="AU16871" s="341"/>
      <c r="AV16871" s="341"/>
      <c r="AW16871" s="341"/>
      <c r="AX16871" s="341"/>
    </row>
    <row r="16872" spans="47:50" ht="12.75">
      <c r="AU16872" s="341"/>
      <c r="AV16872" s="341"/>
      <c r="AW16872" s="341"/>
      <c r="AX16872" s="341"/>
    </row>
    <row r="16873" spans="47:50" ht="12.75">
      <c r="AU16873" s="341"/>
      <c r="AV16873" s="341"/>
      <c r="AW16873" s="341"/>
      <c r="AX16873" s="341"/>
    </row>
    <row r="16874" spans="47:50" ht="12.75">
      <c r="AU16874" s="341"/>
      <c r="AV16874" s="341"/>
      <c r="AW16874" s="341"/>
      <c r="AX16874" s="341"/>
    </row>
    <row r="16875" spans="47:50" ht="12.75">
      <c r="AU16875" s="341"/>
      <c r="AV16875" s="341"/>
      <c r="AW16875" s="341"/>
      <c r="AX16875" s="341"/>
    </row>
    <row r="16876" spans="47:50" ht="12.75">
      <c r="AU16876" s="341"/>
      <c r="AV16876" s="341"/>
      <c r="AW16876" s="341"/>
      <c r="AX16876" s="341"/>
    </row>
    <row r="16877" spans="47:50" ht="12.75">
      <c r="AU16877" s="341"/>
      <c r="AV16877" s="341"/>
      <c r="AW16877" s="341"/>
      <c r="AX16877" s="341"/>
    </row>
    <row r="16878" spans="47:50" ht="12.75">
      <c r="AU16878" s="341"/>
      <c r="AV16878" s="341"/>
      <c r="AW16878" s="341"/>
      <c r="AX16878" s="341"/>
    </row>
    <row r="16879" spans="47:50" ht="12.75">
      <c r="AU16879" s="341"/>
      <c r="AV16879" s="341"/>
      <c r="AW16879" s="341"/>
      <c r="AX16879" s="341"/>
    </row>
    <row r="16880" spans="47:50" ht="12.75">
      <c r="AU16880" s="341"/>
      <c r="AV16880" s="341"/>
      <c r="AW16880" s="341"/>
      <c r="AX16880" s="341"/>
    </row>
    <row r="16881" spans="47:50" ht="12.75">
      <c r="AU16881" s="341"/>
      <c r="AV16881" s="341"/>
      <c r="AW16881" s="341"/>
      <c r="AX16881" s="341"/>
    </row>
    <row r="16882" spans="47:50" ht="12.75">
      <c r="AU16882" s="341"/>
      <c r="AV16882" s="341"/>
      <c r="AW16882" s="341"/>
      <c r="AX16882" s="341"/>
    </row>
    <row r="16883" spans="47:50" ht="12.75">
      <c r="AU16883" s="341"/>
      <c r="AV16883" s="341"/>
      <c r="AW16883" s="341"/>
      <c r="AX16883" s="341"/>
    </row>
    <row r="16884" spans="47:50" ht="12.75">
      <c r="AU16884" s="341"/>
      <c r="AV16884" s="341"/>
      <c r="AW16884" s="341"/>
      <c r="AX16884" s="341"/>
    </row>
    <row r="16885" spans="47:50" ht="12.75">
      <c r="AU16885" s="341"/>
      <c r="AV16885" s="341"/>
      <c r="AW16885" s="341"/>
      <c r="AX16885" s="341"/>
    </row>
    <row r="16886" spans="47:50" ht="12.75">
      <c r="AU16886" s="341"/>
      <c r="AV16886" s="341"/>
      <c r="AW16886" s="341"/>
      <c r="AX16886" s="341"/>
    </row>
    <row r="16887" spans="47:50" ht="12.75">
      <c r="AU16887" s="341"/>
      <c r="AV16887" s="341"/>
      <c r="AW16887" s="341"/>
      <c r="AX16887" s="341"/>
    </row>
    <row r="16888" spans="47:50" ht="12.75">
      <c r="AU16888" s="341"/>
      <c r="AV16888" s="341"/>
      <c r="AW16888" s="341"/>
      <c r="AX16888" s="341"/>
    </row>
    <row r="16889" spans="47:50" ht="12.75">
      <c r="AU16889" s="341"/>
      <c r="AV16889" s="341"/>
      <c r="AW16889" s="341"/>
      <c r="AX16889" s="341"/>
    </row>
    <row r="16890" spans="47:50" ht="12.75">
      <c r="AU16890" s="341"/>
      <c r="AV16890" s="341"/>
      <c r="AW16890" s="341"/>
      <c r="AX16890" s="341"/>
    </row>
    <row r="16891" spans="47:50" ht="12.75">
      <c r="AU16891" s="341"/>
      <c r="AV16891" s="341"/>
      <c r="AW16891" s="341"/>
      <c r="AX16891" s="341"/>
    </row>
    <row r="16892" spans="47:50" ht="12.75">
      <c r="AU16892" s="341"/>
      <c r="AV16892" s="341"/>
      <c r="AW16892" s="341"/>
      <c r="AX16892" s="341"/>
    </row>
    <row r="16893" spans="47:50" ht="12.75">
      <c r="AU16893" s="341"/>
      <c r="AV16893" s="341"/>
      <c r="AW16893" s="341"/>
      <c r="AX16893" s="341"/>
    </row>
    <row r="16894" spans="47:50" ht="12.75">
      <c r="AU16894" s="341"/>
      <c r="AV16894" s="341"/>
      <c r="AW16894" s="341"/>
      <c r="AX16894" s="341"/>
    </row>
    <row r="16895" spans="47:50" ht="12.75">
      <c r="AU16895" s="341"/>
      <c r="AV16895" s="341"/>
      <c r="AW16895" s="341"/>
      <c r="AX16895" s="341"/>
    </row>
    <row r="16896" spans="47:50" ht="12.75">
      <c r="AU16896" s="341"/>
      <c r="AV16896" s="341"/>
      <c r="AW16896" s="341"/>
      <c r="AX16896" s="341"/>
    </row>
    <row r="16897" spans="47:50" ht="12.75">
      <c r="AU16897" s="341"/>
      <c r="AV16897" s="341"/>
      <c r="AW16897" s="341"/>
      <c r="AX16897" s="341"/>
    </row>
    <row r="16898" spans="47:50" ht="12.75">
      <c r="AU16898" s="341"/>
      <c r="AV16898" s="341"/>
      <c r="AW16898" s="341"/>
      <c r="AX16898" s="341"/>
    </row>
    <row r="16899" spans="47:50" ht="12.75">
      <c r="AU16899" s="341"/>
      <c r="AV16899" s="341"/>
      <c r="AW16899" s="341"/>
      <c r="AX16899" s="341"/>
    </row>
    <row r="16900" spans="47:50" ht="12.75">
      <c r="AU16900" s="341"/>
      <c r="AV16900" s="341"/>
      <c r="AW16900" s="341"/>
      <c r="AX16900" s="341"/>
    </row>
    <row r="16901" spans="47:50" ht="12.75">
      <c r="AU16901" s="341"/>
      <c r="AV16901" s="341"/>
      <c r="AW16901" s="341"/>
      <c r="AX16901" s="341"/>
    </row>
    <row r="16902" spans="47:50" ht="12.75">
      <c r="AU16902" s="341"/>
      <c r="AV16902" s="341"/>
      <c r="AW16902" s="341"/>
      <c r="AX16902" s="341"/>
    </row>
    <row r="16903" spans="47:50" ht="12.75">
      <c r="AU16903" s="341"/>
      <c r="AV16903" s="341"/>
      <c r="AW16903" s="341"/>
      <c r="AX16903" s="341"/>
    </row>
    <row r="16904" spans="47:50" ht="12.75">
      <c r="AU16904" s="341"/>
      <c r="AV16904" s="341"/>
      <c r="AW16904" s="341"/>
      <c r="AX16904" s="341"/>
    </row>
    <row r="16905" spans="47:50" ht="12.75">
      <c r="AU16905" s="341"/>
      <c r="AV16905" s="341"/>
      <c r="AW16905" s="341"/>
      <c r="AX16905" s="341"/>
    </row>
    <row r="16906" spans="47:50" ht="12.75">
      <c r="AU16906" s="341"/>
      <c r="AV16906" s="341"/>
      <c r="AW16906" s="341"/>
      <c r="AX16906" s="341"/>
    </row>
    <row r="16907" spans="47:50" ht="12.75">
      <c r="AU16907" s="341"/>
      <c r="AV16907" s="341"/>
      <c r="AW16907" s="341"/>
      <c r="AX16907" s="341"/>
    </row>
    <row r="16908" spans="47:50" ht="12.75">
      <c r="AU16908" s="341"/>
      <c r="AV16908" s="341"/>
      <c r="AW16908" s="341"/>
      <c r="AX16908" s="341"/>
    </row>
    <row r="16909" spans="47:50" ht="12.75">
      <c r="AU16909" s="341"/>
      <c r="AV16909" s="341"/>
      <c r="AW16909" s="341"/>
      <c r="AX16909" s="341"/>
    </row>
    <row r="16910" spans="47:50" ht="12.75">
      <c r="AU16910" s="341"/>
      <c r="AV16910" s="341"/>
      <c r="AW16910" s="341"/>
      <c r="AX16910" s="341"/>
    </row>
    <row r="16911" spans="47:50" ht="12.75">
      <c r="AU16911" s="341"/>
      <c r="AV16911" s="341"/>
      <c r="AW16911" s="341"/>
      <c r="AX16911" s="341"/>
    </row>
    <row r="16912" spans="47:50" ht="12.75">
      <c r="AU16912" s="341"/>
      <c r="AV16912" s="341"/>
      <c r="AW16912" s="341"/>
      <c r="AX16912" s="341"/>
    </row>
    <row r="16913" spans="47:50" ht="12.75">
      <c r="AU16913" s="341"/>
      <c r="AV16913" s="341"/>
      <c r="AW16913" s="341"/>
      <c r="AX16913" s="341"/>
    </row>
    <row r="16914" spans="47:50" ht="12.75">
      <c r="AU16914" s="341"/>
      <c r="AV16914" s="341"/>
      <c r="AW16914" s="341"/>
      <c r="AX16914" s="341"/>
    </row>
    <row r="16915" spans="47:50" ht="12.75">
      <c r="AU16915" s="341"/>
      <c r="AV16915" s="341"/>
      <c r="AW16915" s="341"/>
      <c r="AX16915" s="341"/>
    </row>
    <row r="16916" spans="47:50" ht="12.75">
      <c r="AU16916" s="341"/>
      <c r="AV16916" s="341"/>
      <c r="AW16916" s="341"/>
      <c r="AX16916" s="341"/>
    </row>
    <row r="16917" spans="47:50" ht="12.75">
      <c r="AU16917" s="341"/>
      <c r="AV16917" s="341"/>
      <c r="AW16917" s="341"/>
      <c r="AX16917" s="341"/>
    </row>
    <row r="16918" spans="47:50" ht="12.75">
      <c r="AU16918" s="341"/>
      <c r="AV16918" s="341"/>
      <c r="AW16918" s="341"/>
      <c r="AX16918" s="341"/>
    </row>
    <row r="16919" spans="47:50" ht="12.75">
      <c r="AU16919" s="341"/>
      <c r="AV16919" s="341"/>
      <c r="AW16919" s="341"/>
      <c r="AX16919" s="341"/>
    </row>
    <row r="16920" spans="47:50" ht="12.75">
      <c r="AU16920" s="341"/>
      <c r="AV16920" s="341"/>
      <c r="AW16920" s="341"/>
      <c r="AX16920" s="341"/>
    </row>
    <row r="16921" spans="47:50" ht="12.75">
      <c r="AU16921" s="341"/>
      <c r="AV16921" s="341"/>
      <c r="AW16921" s="341"/>
      <c r="AX16921" s="341"/>
    </row>
    <row r="16922" spans="47:50" ht="12.75">
      <c r="AU16922" s="341"/>
      <c r="AV16922" s="341"/>
      <c r="AW16922" s="341"/>
      <c r="AX16922" s="341"/>
    </row>
    <row r="16923" spans="47:50" ht="12.75">
      <c r="AU16923" s="341"/>
      <c r="AV16923" s="341"/>
      <c r="AW16923" s="341"/>
      <c r="AX16923" s="341"/>
    </row>
    <row r="16924" spans="47:50" ht="12.75">
      <c r="AU16924" s="341"/>
      <c r="AV16924" s="341"/>
      <c r="AW16924" s="341"/>
      <c r="AX16924" s="341"/>
    </row>
    <row r="16925" spans="47:50" ht="12.75">
      <c r="AU16925" s="341"/>
      <c r="AV16925" s="341"/>
      <c r="AW16925" s="341"/>
      <c r="AX16925" s="341"/>
    </row>
    <row r="16926" spans="47:50" ht="12.75">
      <c r="AU16926" s="341"/>
      <c r="AV16926" s="341"/>
      <c r="AW16926" s="341"/>
      <c r="AX16926" s="341"/>
    </row>
    <row r="16927" spans="47:50" ht="12.75">
      <c r="AU16927" s="341"/>
      <c r="AV16927" s="341"/>
      <c r="AW16927" s="341"/>
      <c r="AX16927" s="341"/>
    </row>
    <row r="16928" spans="47:50" ht="12.75">
      <c r="AU16928" s="341"/>
      <c r="AV16928" s="341"/>
      <c r="AW16928" s="341"/>
      <c r="AX16928" s="341"/>
    </row>
    <row r="16929" spans="47:50" ht="12.75">
      <c r="AU16929" s="341"/>
      <c r="AV16929" s="341"/>
      <c r="AW16929" s="341"/>
      <c r="AX16929" s="341"/>
    </row>
    <row r="16930" spans="47:50" ht="12.75">
      <c r="AU16930" s="341"/>
      <c r="AV16930" s="341"/>
      <c r="AW16930" s="341"/>
      <c r="AX16930" s="341"/>
    </row>
    <row r="16931" spans="47:50" ht="12.75">
      <c r="AU16931" s="341"/>
      <c r="AV16931" s="341"/>
      <c r="AW16931" s="341"/>
      <c r="AX16931" s="341"/>
    </row>
    <row r="16932" spans="47:50" ht="12.75">
      <c r="AU16932" s="341"/>
      <c r="AV16932" s="341"/>
      <c r="AW16932" s="341"/>
      <c r="AX16932" s="341"/>
    </row>
    <row r="16933" spans="47:50" ht="12.75">
      <c r="AU16933" s="341"/>
      <c r="AV16933" s="341"/>
      <c r="AW16933" s="341"/>
      <c r="AX16933" s="341"/>
    </row>
    <row r="16934" spans="47:50" ht="12.75">
      <c r="AU16934" s="341"/>
      <c r="AV16934" s="341"/>
      <c r="AW16934" s="341"/>
      <c r="AX16934" s="341"/>
    </row>
    <row r="16935" spans="47:50" ht="12.75">
      <c r="AU16935" s="341"/>
      <c r="AV16935" s="341"/>
      <c r="AW16935" s="341"/>
      <c r="AX16935" s="341"/>
    </row>
    <row r="16936" spans="47:50" ht="12.75">
      <c r="AU16936" s="341"/>
      <c r="AV16936" s="341"/>
      <c r="AW16936" s="341"/>
      <c r="AX16936" s="341"/>
    </row>
    <row r="16937" spans="47:50" ht="12.75">
      <c r="AU16937" s="341"/>
      <c r="AV16937" s="341"/>
      <c r="AW16937" s="341"/>
      <c r="AX16937" s="341"/>
    </row>
    <row r="16938" spans="47:50" ht="12.75">
      <c r="AU16938" s="341"/>
      <c r="AV16938" s="341"/>
      <c r="AW16938" s="341"/>
      <c r="AX16938" s="341"/>
    </row>
    <row r="16939" spans="47:50" ht="12.75">
      <c r="AU16939" s="341"/>
      <c r="AV16939" s="341"/>
      <c r="AW16939" s="341"/>
      <c r="AX16939" s="341"/>
    </row>
    <row r="16940" spans="47:50" ht="12.75">
      <c r="AU16940" s="341"/>
      <c r="AV16940" s="341"/>
      <c r="AW16940" s="341"/>
      <c r="AX16940" s="341"/>
    </row>
    <row r="16941" spans="47:50" ht="12.75">
      <c r="AU16941" s="341"/>
      <c r="AV16941" s="341"/>
      <c r="AW16941" s="341"/>
      <c r="AX16941" s="341"/>
    </row>
    <row r="16942" spans="47:50" ht="12.75">
      <c r="AU16942" s="341"/>
      <c r="AV16942" s="341"/>
      <c r="AW16942" s="341"/>
      <c r="AX16942" s="341"/>
    </row>
    <row r="16943" spans="47:50" ht="12.75">
      <c r="AU16943" s="341"/>
      <c r="AV16943" s="341"/>
      <c r="AW16943" s="341"/>
      <c r="AX16943" s="341"/>
    </row>
    <row r="16944" spans="47:50" ht="12.75">
      <c r="AU16944" s="341"/>
      <c r="AV16944" s="341"/>
      <c r="AW16944" s="341"/>
      <c r="AX16944" s="341"/>
    </row>
    <row r="16945" spans="47:50" ht="12.75">
      <c r="AU16945" s="341"/>
      <c r="AV16945" s="341"/>
      <c r="AW16945" s="341"/>
      <c r="AX16945" s="341"/>
    </row>
    <row r="16946" spans="47:50" ht="12.75">
      <c r="AU16946" s="341"/>
      <c r="AV16946" s="341"/>
      <c r="AW16946" s="341"/>
      <c r="AX16946" s="341"/>
    </row>
    <row r="16947" spans="47:50" ht="12.75">
      <c r="AU16947" s="341"/>
      <c r="AV16947" s="341"/>
      <c r="AW16947" s="341"/>
      <c r="AX16947" s="341"/>
    </row>
    <row r="16948" spans="47:50" ht="12.75">
      <c r="AU16948" s="341"/>
      <c r="AV16948" s="341"/>
      <c r="AW16948" s="341"/>
      <c r="AX16948" s="341"/>
    </row>
    <row r="16949" spans="47:50" ht="12.75">
      <c r="AU16949" s="341"/>
      <c r="AV16949" s="341"/>
      <c r="AW16949" s="341"/>
      <c r="AX16949" s="341"/>
    </row>
    <row r="16950" spans="47:50" ht="12.75">
      <c r="AU16950" s="341"/>
      <c r="AV16950" s="341"/>
      <c r="AW16950" s="341"/>
      <c r="AX16950" s="341"/>
    </row>
    <row r="16951" spans="47:50" ht="12.75">
      <c r="AU16951" s="341"/>
      <c r="AV16951" s="341"/>
      <c r="AW16951" s="341"/>
      <c r="AX16951" s="341"/>
    </row>
    <row r="16952" spans="47:50" ht="12.75">
      <c r="AU16952" s="341"/>
      <c r="AV16952" s="341"/>
      <c r="AW16952" s="341"/>
      <c r="AX16952" s="341"/>
    </row>
    <row r="16953" spans="47:50" ht="12.75">
      <c r="AU16953" s="341"/>
      <c r="AV16953" s="341"/>
      <c r="AW16953" s="341"/>
      <c r="AX16953" s="341"/>
    </row>
    <row r="16954" spans="47:50" ht="12.75">
      <c r="AU16954" s="341"/>
      <c r="AV16954" s="341"/>
      <c r="AW16954" s="341"/>
      <c r="AX16954" s="341"/>
    </row>
    <row r="16955" spans="47:50" ht="12.75">
      <c r="AU16955" s="341"/>
      <c r="AV16955" s="341"/>
      <c r="AW16955" s="341"/>
      <c r="AX16955" s="341"/>
    </row>
    <row r="16956" spans="47:50" ht="12.75">
      <c r="AU16956" s="341"/>
      <c r="AV16956" s="341"/>
      <c r="AW16956" s="341"/>
      <c r="AX16956" s="341"/>
    </row>
    <row r="16957" spans="47:50" ht="12.75">
      <c r="AU16957" s="341"/>
      <c r="AV16957" s="341"/>
      <c r="AW16957" s="341"/>
      <c r="AX16957" s="341"/>
    </row>
    <row r="16958" spans="47:50" ht="12.75">
      <c r="AU16958" s="341"/>
      <c r="AV16958" s="341"/>
      <c r="AW16958" s="341"/>
      <c r="AX16958" s="341"/>
    </row>
    <row r="16959" spans="47:50" ht="12.75">
      <c r="AU16959" s="341"/>
      <c r="AV16959" s="341"/>
      <c r="AW16959" s="341"/>
      <c r="AX16959" s="341"/>
    </row>
    <row r="16960" spans="47:50" ht="12.75">
      <c r="AU16960" s="341"/>
      <c r="AV16960" s="341"/>
      <c r="AW16960" s="341"/>
      <c r="AX16960" s="341"/>
    </row>
    <row r="16961" spans="47:50" ht="12.75">
      <c r="AU16961" s="341"/>
      <c r="AV16961" s="341"/>
      <c r="AW16961" s="341"/>
      <c r="AX16961" s="341"/>
    </row>
    <row r="16962" spans="47:50" ht="12.75">
      <c r="AU16962" s="341"/>
      <c r="AV16962" s="341"/>
      <c r="AW16962" s="341"/>
      <c r="AX16962" s="341"/>
    </row>
    <row r="16963" spans="47:50" ht="12.75">
      <c r="AU16963" s="341"/>
      <c r="AV16963" s="341"/>
      <c r="AW16963" s="341"/>
      <c r="AX16963" s="341"/>
    </row>
    <row r="16964" spans="47:50" ht="12.75">
      <c r="AU16964" s="341"/>
      <c r="AV16964" s="341"/>
      <c r="AW16964" s="341"/>
      <c r="AX16964" s="341"/>
    </row>
    <row r="16965" spans="47:50" ht="12.75">
      <c r="AU16965" s="341"/>
      <c r="AV16965" s="341"/>
      <c r="AW16965" s="341"/>
      <c r="AX16965" s="341"/>
    </row>
    <row r="16966" spans="47:50" ht="12.75">
      <c r="AU16966" s="341"/>
      <c r="AV16966" s="341"/>
      <c r="AW16966" s="341"/>
      <c r="AX16966" s="341"/>
    </row>
    <row r="16967" spans="47:50" ht="12.75">
      <c r="AU16967" s="341"/>
      <c r="AV16967" s="341"/>
      <c r="AW16967" s="341"/>
      <c r="AX16967" s="341"/>
    </row>
    <row r="16968" spans="47:50" ht="12.75">
      <c r="AU16968" s="341"/>
      <c r="AV16968" s="341"/>
      <c r="AW16968" s="341"/>
      <c r="AX16968" s="341"/>
    </row>
    <row r="16969" spans="47:50" ht="12.75">
      <c r="AU16969" s="341"/>
      <c r="AV16969" s="341"/>
      <c r="AW16969" s="341"/>
      <c r="AX16969" s="341"/>
    </row>
    <row r="16970" spans="47:50" ht="12.75">
      <c r="AU16970" s="341"/>
      <c r="AV16970" s="341"/>
      <c r="AW16970" s="341"/>
      <c r="AX16970" s="341"/>
    </row>
    <row r="16971" spans="47:50" ht="12.75">
      <c r="AU16971" s="341"/>
      <c r="AV16971" s="341"/>
      <c r="AW16971" s="341"/>
      <c r="AX16971" s="341"/>
    </row>
    <row r="16972" spans="47:50" ht="12.75">
      <c r="AU16972" s="341"/>
      <c r="AV16972" s="341"/>
      <c r="AW16972" s="341"/>
      <c r="AX16972" s="341"/>
    </row>
    <row r="16973" spans="47:50" ht="12.75">
      <c r="AU16973" s="341"/>
      <c r="AV16973" s="341"/>
      <c r="AW16973" s="341"/>
      <c r="AX16973" s="341"/>
    </row>
    <row r="16974" spans="47:50" ht="12.75">
      <c r="AU16974" s="341"/>
      <c r="AV16974" s="341"/>
      <c r="AW16974" s="341"/>
      <c r="AX16974" s="341"/>
    </row>
    <row r="16975" spans="47:50" ht="12.75">
      <c r="AU16975" s="341"/>
      <c r="AV16975" s="341"/>
      <c r="AW16975" s="341"/>
      <c r="AX16975" s="341"/>
    </row>
    <row r="16976" spans="47:50" ht="12.75">
      <c r="AU16976" s="341"/>
      <c r="AV16976" s="341"/>
      <c r="AW16976" s="341"/>
      <c r="AX16976" s="341"/>
    </row>
    <row r="16977" spans="47:50" ht="12.75">
      <c r="AU16977" s="341"/>
      <c r="AV16977" s="341"/>
      <c r="AW16977" s="341"/>
      <c r="AX16977" s="341"/>
    </row>
    <row r="16978" spans="47:50" ht="12.75">
      <c r="AU16978" s="341"/>
      <c r="AV16978" s="341"/>
      <c r="AW16978" s="341"/>
      <c r="AX16978" s="341"/>
    </row>
    <row r="16979" spans="47:50" ht="12.75">
      <c r="AU16979" s="341"/>
      <c r="AV16979" s="341"/>
      <c r="AW16979" s="341"/>
      <c r="AX16979" s="341"/>
    </row>
    <row r="16980" spans="47:50" ht="12.75">
      <c r="AU16980" s="341"/>
      <c r="AV16980" s="341"/>
      <c r="AW16980" s="341"/>
      <c r="AX16980" s="341"/>
    </row>
    <row r="16981" spans="47:50" ht="12.75">
      <c r="AU16981" s="341"/>
      <c r="AV16981" s="341"/>
      <c r="AW16981" s="341"/>
      <c r="AX16981" s="341"/>
    </row>
    <row r="16982" spans="47:50" ht="12.75">
      <c r="AU16982" s="341"/>
      <c r="AV16982" s="341"/>
      <c r="AW16982" s="341"/>
      <c r="AX16982" s="341"/>
    </row>
    <row r="16983" spans="47:50" ht="12.75">
      <c r="AU16983" s="341"/>
      <c r="AV16983" s="341"/>
      <c r="AW16983" s="341"/>
      <c r="AX16983" s="341"/>
    </row>
    <row r="16984" spans="47:50" ht="12.75">
      <c r="AU16984" s="341"/>
      <c r="AV16984" s="341"/>
      <c r="AW16984" s="341"/>
      <c r="AX16984" s="341"/>
    </row>
    <row r="16985" spans="47:50" ht="12.75">
      <c r="AU16985" s="341"/>
      <c r="AV16985" s="341"/>
      <c r="AW16985" s="341"/>
      <c r="AX16985" s="341"/>
    </row>
    <row r="16986" spans="47:50" ht="12.75">
      <c r="AU16986" s="341"/>
      <c r="AV16986" s="341"/>
      <c r="AW16986" s="341"/>
      <c r="AX16986" s="341"/>
    </row>
    <row r="16987" spans="47:50" ht="12.75">
      <c r="AU16987" s="341"/>
      <c r="AV16987" s="341"/>
      <c r="AW16987" s="341"/>
      <c r="AX16987" s="341"/>
    </row>
    <row r="16988" spans="47:50" ht="12.75">
      <c r="AU16988" s="341"/>
      <c r="AV16988" s="341"/>
      <c r="AW16988" s="341"/>
      <c r="AX16988" s="341"/>
    </row>
    <row r="16989" spans="47:50" ht="12.75">
      <c r="AU16989" s="341"/>
      <c r="AV16989" s="341"/>
      <c r="AW16989" s="341"/>
      <c r="AX16989" s="341"/>
    </row>
    <row r="16990" spans="47:50" ht="12.75">
      <c r="AU16990" s="341"/>
      <c r="AV16990" s="341"/>
      <c r="AW16990" s="341"/>
      <c r="AX16990" s="341"/>
    </row>
    <row r="16991" spans="47:50" ht="12.75">
      <c r="AU16991" s="341"/>
      <c r="AV16991" s="341"/>
      <c r="AW16991" s="341"/>
      <c r="AX16991" s="341"/>
    </row>
    <row r="16992" spans="47:50" ht="12.75">
      <c r="AU16992" s="341"/>
      <c r="AV16992" s="341"/>
      <c r="AW16992" s="341"/>
      <c r="AX16992" s="341"/>
    </row>
    <row r="16993" spans="47:50" ht="12.75">
      <c r="AU16993" s="341"/>
      <c r="AV16993" s="341"/>
      <c r="AW16993" s="341"/>
      <c r="AX16993" s="341"/>
    </row>
    <row r="16994" spans="47:50" ht="12.75">
      <c r="AU16994" s="341"/>
      <c r="AV16994" s="341"/>
      <c r="AW16994" s="341"/>
      <c r="AX16994" s="341"/>
    </row>
    <row r="16995" spans="47:50" ht="12.75">
      <c r="AU16995" s="341"/>
      <c r="AV16995" s="341"/>
      <c r="AW16995" s="341"/>
      <c r="AX16995" s="341"/>
    </row>
    <row r="16996" spans="47:50" ht="12.75">
      <c r="AU16996" s="341"/>
      <c r="AV16996" s="341"/>
      <c r="AW16996" s="341"/>
      <c r="AX16996" s="341"/>
    </row>
    <row r="16997" spans="47:50" ht="12.75">
      <c r="AU16997" s="341"/>
      <c r="AV16997" s="341"/>
      <c r="AW16997" s="341"/>
      <c r="AX16997" s="341"/>
    </row>
    <row r="16998" spans="47:50" ht="12.75">
      <c r="AU16998" s="341"/>
      <c r="AV16998" s="341"/>
      <c r="AW16998" s="341"/>
      <c r="AX16998" s="341"/>
    </row>
    <row r="16999" spans="47:50" ht="12.75">
      <c r="AU16999" s="341"/>
      <c r="AV16999" s="341"/>
      <c r="AW16999" s="341"/>
      <c r="AX16999" s="341"/>
    </row>
    <row r="17000" spans="47:50" ht="12.75">
      <c r="AU17000" s="341"/>
      <c r="AV17000" s="341"/>
      <c r="AW17000" s="341"/>
      <c r="AX17000" s="341"/>
    </row>
    <row r="17001" spans="47:50" ht="12.75">
      <c r="AU17001" s="341"/>
      <c r="AV17001" s="341"/>
      <c r="AW17001" s="341"/>
      <c r="AX17001" s="341"/>
    </row>
    <row r="17002" spans="47:50" ht="12.75">
      <c r="AU17002" s="341"/>
      <c r="AV17002" s="341"/>
      <c r="AW17002" s="341"/>
      <c r="AX17002" s="341"/>
    </row>
    <row r="17003" spans="47:50" ht="12.75">
      <c r="AU17003" s="341"/>
      <c r="AV17003" s="341"/>
      <c r="AW17003" s="341"/>
      <c r="AX17003" s="341"/>
    </row>
    <row r="17004" spans="47:50" ht="12.75">
      <c r="AU17004" s="341"/>
      <c r="AV17004" s="341"/>
      <c r="AW17004" s="341"/>
      <c r="AX17004" s="341"/>
    </row>
    <row r="17005" spans="47:50" ht="12.75">
      <c r="AU17005" s="341"/>
      <c r="AV17005" s="341"/>
      <c r="AW17005" s="341"/>
      <c r="AX17005" s="341"/>
    </row>
    <row r="17006" spans="47:50" ht="12.75">
      <c r="AU17006" s="341"/>
      <c r="AV17006" s="341"/>
      <c r="AW17006" s="341"/>
      <c r="AX17006" s="341"/>
    </row>
    <row r="17007" spans="47:50" ht="12.75">
      <c r="AU17007" s="341"/>
      <c r="AV17007" s="341"/>
      <c r="AW17007" s="341"/>
      <c r="AX17007" s="341"/>
    </row>
    <row r="17008" spans="47:50" ht="12.75">
      <c r="AU17008" s="341"/>
      <c r="AV17008" s="341"/>
      <c r="AW17008" s="341"/>
      <c r="AX17008" s="341"/>
    </row>
    <row r="17009" spans="47:50" ht="12.75">
      <c r="AU17009" s="341"/>
      <c r="AV17009" s="341"/>
      <c r="AW17009" s="341"/>
      <c r="AX17009" s="341"/>
    </row>
    <row r="17010" spans="47:50" ht="12.75">
      <c r="AU17010" s="341"/>
      <c r="AV17010" s="341"/>
      <c r="AW17010" s="341"/>
      <c r="AX17010" s="341"/>
    </row>
    <row r="17011" spans="47:50" ht="12.75">
      <c r="AU17011" s="341"/>
      <c r="AV17011" s="341"/>
      <c r="AW17011" s="341"/>
      <c r="AX17011" s="341"/>
    </row>
    <row r="17012" spans="47:50" ht="12.75">
      <c r="AU17012" s="341"/>
      <c r="AV17012" s="341"/>
      <c r="AW17012" s="341"/>
      <c r="AX17012" s="341"/>
    </row>
    <row r="17013" spans="47:50" ht="12.75">
      <c r="AU17013" s="341"/>
      <c r="AV17013" s="341"/>
      <c r="AW17013" s="341"/>
      <c r="AX17013" s="341"/>
    </row>
    <row r="17014" spans="47:50" ht="12.75">
      <c r="AU17014" s="341"/>
      <c r="AV17014" s="341"/>
      <c r="AW17014" s="341"/>
      <c r="AX17014" s="341"/>
    </row>
    <row r="17015" spans="47:50" ht="12.75">
      <c r="AU17015" s="341"/>
      <c r="AV17015" s="341"/>
      <c r="AW17015" s="341"/>
      <c r="AX17015" s="341"/>
    </row>
    <row r="17016" spans="47:50" ht="12.75">
      <c r="AU17016" s="341"/>
      <c r="AV17016" s="341"/>
      <c r="AW17016" s="341"/>
      <c r="AX17016" s="341"/>
    </row>
    <row r="17017" spans="47:50" ht="12.75">
      <c r="AU17017" s="341"/>
      <c r="AV17017" s="341"/>
      <c r="AW17017" s="341"/>
      <c r="AX17017" s="341"/>
    </row>
    <row r="17018" spans="47:50" ht="12.75">
      <c r="AU17018" s="341"/>
      <c r="AV17018" s="341"/>
      <c r="AW17018" s="341"/>
      <c r="AX17018" s="341"/>
    </row>
    <row r="17019" spans="47:50" ht="12.75">
      <c r="AU17019" s="341"/>
      <c r="AV17019" s="341"/>
      <c r="AW17019" s="341"/>
      <c r="AX17019" s="341"/>
    </row>
    <row r="17020" spans="47:50" ht="12.75">
      <c r="AU17020" s="341"/>
      <c r="AV17020" s="341"/>
      <c r="AW17020" s="341"/>
      <c r="AX17020" s="341"/>
    </row>
    <row r="17021" spans="47:50" ht="12.75">
      <c r="AU17021" s="341"/>
      <c r="AV17021" s="341"/>
      <c r="AW17021" s="341"/>
      <c r="AX17021" s="341"/>
    </row>
    <row r="17022" spans="47:50" ht="12.75">
      <c r="AU17022" s="341"/>
      <c r="AV17022" s="341"/>
      <c r="AW17022" s="341"/>
      <c r="AX17022" s="341"/>
    </row>
    <row r="17023" spans="47:50" ht="12.75">
      <c r="AU17023" s="341"/>
      <c r="AV17023" s="341"/>
      <c r="AW17023" s="341"/>
      <c r="AX17023" s="341"/>
    </row>
    <row r="17024" spans="47:50" ht="12.75">
      <c r="AU17024" s="341"/>
      <c r="AV17024" s="341"/>
      <c r="AW17024" s="341"/>
      <c r="AX17024" s="341"/>
    </row>
    <row r="17025" spans="47:50" ht="12.75">
      <c r="AU17025" s="341"/>
      <c r="AV17025" s="341"/>
      <c r="AW17025" s="341"/>
      <c r="AX17025" s="341"/>
    </row>
    <row r="17026" spans="47:50" ht="12.75">
      <c r="AU17026" s="341"/>
      <c r="AV17026" s="341"/>
      <c r="AW17026" s="341"/>
      <c r="AX17026" s="341"/>
    </row>
    <row r="17027" spans="47:50" ht="12.75">
      <c r="AU17027" s="341"/>
      <c r="AV17027" s="341"/>
      <c r="AW17027" s="341"/>
      <c r="AX17027" s="341"/>
    </row>
    <row r="17028" spans="47:50" ht="12.75">
      <c r="AU17028" s="341"/>
      <c r="AV17028" s="341"/>
      <c r="AW17028" s="341"/>
      <c r="AX17028" s="341"/>
    </row>
    <row r="17029" spans="47:50" ht="12.75">
      <c r="AU17029" s="341"/>
      <c r="AV17029" s="341"/>
      <c r="AW17029" s="341"/>
      <c r="AX17029" s="341"/>
    </row>
    <row r="17030" spans="47:50" ht="12.75">
      <c r="AU17030" s="341"/>
      <c r="AV17030" s="341"/>
      <c r="AW17030" s="341"/>
      <c r="AX17030" s="341"/>
    </row>
    <row r="17031" spans="47:50" ht="12.75">
      <c r="AU17031" s="341"/>
      <c r="AV17031" s="341"/>
      <c r="AW17031" s="341"/>
      <c r="AX17031" s="341"/>
    </row>
    <row r="17032" spans="47:50" ht="12.75">
      <c r="AU17032" s="341"/>
      <c r="AV17032" s="341"/>
      <c r="AW17032" s="341"/>
      <c r="AX17032" s="341"/>
    </row>
    <row r="17033" spans="47:50" ht="12.75">
      <c r="AU17033" s="341"/>
      <c r="AV17033" s="341"/>
      <c r="AW17033" s="341"/>
      <c r="AX17033" s="341"/>
    </row>
    <row r="17034" spans="47:50" ht="12.75">
      <c r="AU17034" s="341"/>
      <c r="AV17034" s="341"/>
      <c r="AW17034" s="341"/>
      <c r="AX17034" s="341"/>
    </row>
    <row r="17035" spans="47:50" ht="12.75">
      <c r="AU17035" s="341"/>
      <c r="AV17035" s="341"/>
      <c r="AW17035" s="341"/>
      <c r="AX17035" s="341"/>
    </row>
    <row r="17036" spans="47:50" ht="12.75">
      <c r="AU17036" s="341"/>
      <c r="AV17036" s="341"/>
      <c r="AW17036" s="341"/>
      <c r="AX17036" s="341"/>
    </row>
    <row r="17037" spans="47:50" ht="12.75">
      <c r="AU17037" s="341"/>
      <c r="AV17037" s="341"/>
      <c r="AW17037" s="341"/>
      <c r="AX17037" s="341"/>
    </row>
    <row r="17038" spans="47:50" ht="12.75">
      <c r="AU17038" s="341"/>
      <c r="AV17038" s="341"/>
      <c r="AW17038" s="341"/>
      <c r="AX17038" s="341"/>
    </row>
    <row r="17039" spans="47:50" ht="12.75">
      <c r="AU17039" s="341"/>
      <c r="AV17039" s="341"/>
      <c r="AW17039" s="341"/>
      <c r="AX17039" s="341"/>
    </row>
    <row r="17040" spans="47:50" ht="12.75">
      <c r="AU17040" s="341"/>
      <c r="AV17040" s="341"/>
      <c r="AW17040" s="341"/>
      <c r="AX17040" s="341"/>
    </row>
    <row r="17041" spans="47:50" ht="12.75">
      <c r="AU17041" s="341"/>
      <c r="AV17041" s="341"/>
      <c r="AW17041" s="341"/>
      <c r="AX17041" s="341"/>
    </row>
    <row r="17042" spans="47:50" ht="12.75">
      <c r="AU17042" s="341"/>
      <c r="AV17042" s="341"/>
      <c r="AW17042" s="341"/>
      <c r="AX17042" s="341"/>
    </row>
    <row r="17043" spans="47:50" ht="12.75">
      <c r="AU17043" s="341"/>
      <c r="AV17043" s="341"/>
      <c r="AW17043" s="341"/>
      <c r="AX17043" s="341"/>
    </row>
    <row r="17044" spans="47:50" ht="12.75">
      <c r="AU17044" s="341"/>
      <c r="AV17044" s="341"/>
      <c r="AW17044" s="341"/>
      <c r="AX17044" s="341"/>
    </row>
    <row r="17045" spans="47:50" ht="12.75">
      <c r="AU17045" s="341"/>
      <c r="AV17045" s="341"/>
      <c r="AW17045" s="341"/>
      <c r="AX17045" s="341"/>
    </row>
    <row r="17046" spans="47:50" ht="12.75">
      <c r="AU17046" s="341"/>
      <c r="AV17046" s="341"/>
      <c r="AW17046" s="341"/>
      <c r="AX17046" s="341"/>
    </row>
    <row r="17047" spans="47:50" ht="12.75">
      <c r="AU17047" s="341"/>
      <c r="AV17047" s="341"/>
      <c r="AW17047" s="341"/>
      <c r="AX17047" s="341"/>
    </row>
    <row r="17048" spans="47:50" ht="12.75">
      <c r="AU17048" s="341"/>
      <c r="AV17048" s="341"/>
      <c r="AW17048" s="341"/>
      <c r="AX17048" s="341"/>
    </row>
    <row r="17049" spans="47:50" ht="12.75">
      <c r="AU17049" s="341"/>
      <c r="AV17049" s="341"/>
      <c r="AW17049" s="341"/>
      <c r="AX17049" s="341"/>
    </row>
    <row r="17050" spans="47:50" ht="12.75">
      <c r="AU17050" s="341"/>
      <c r="AV17050" s="341"/>
      <c r="AW17050" s="341"/>
      <c r="AX17050" s="341"/>
    </row>
    <row r="17051" spans="47:50" ht="12.75">
      <c r="AU17051" s="341"/>
      <c r="AV17051" s="341"/>
      <c r="AW17051" s="341"/>
      <c r="AX17051" s="341"/>
    </row>
    <row r="17052" spans="47:50" ht="12.75">
      <c r="AU17052" s="341"/>
      <c r="AV17052" s="341"/>
      <c r="AW17052" s="341"/>
      <c r="AX17052" s="341"/>
    </row>
    <row r="17053" spans="47:50" ht="12.75">
      <c r="AU17053" s="341"/>
      <c r="AV17053" s="341"/>
      <c r="AW17053" s="341"/>
      <c r="AX17053" s="341"/>
    </row>
    <row r="17054" spans="47:50" ht="12.75">
      <c r="AU17054" s="341"/>
      <c r="AV17054" s="341"/>
      <c r="AW17054" s="341"/>
      <c r="AX17054" s="341"/>
    </row>
    <row r="17055" spans="47:50" ht="12.75">
      <c r="AU17055" s="341"/>
      <c r="AV17055" s="341"/>
      <c r="AW17055" s="341"/>
      <c r="AX17055" s="341"/>
    </row>
    <row r="17056" spans="47:50" ht="12.75">
      <c r="AU17056" s="341"/>
      <c r="AV17056" s="341"/>
      <c r="AW17056" s="341"/>
      <c r="AX17056" s="341"/>
    </row>
    <row r="17057" spans="47:50" ht="12.75">
      <c r="AU17057" s="341"/>
      <c r="AV17057" s="341"/>
      <c r="AW17057" s="341"/>
      <c r="AX17057" s="341"/>
    </row>
    <row r="17058" spans="47:50" ht="12.75">
      <c r="AU17058" s="341"/>
      <c r="AV17058" s="341"/>
      <c r="AW17058" s="341"/>
      <c r="AX17058" s="341"/>
    </row>
    <row r="17059" spans="47:50" ht="12.75">
      <c r="AU17059" s="341"/>
      <c r="AV17059" s="341"/>
      <c r="AW17059" s="341"/>
      <c r="AX17059" s="341"/>
    </row>
    <row r="17060" spans="47:50" ht="12.75">
      <c r="AU17060" s="341"/>
      <c r="AV17060" s="341"/>
      <c r="AW17060" s="341"/>
      <c r="AX17060" s="341"/>
    </row>
    <row r="17061" spans="47:50" ht="12.75">
      <c r="AU17061" s="341"/>
      <c r="AV17061" s="341"/>
      <c r="AW17061" s="341"/>
      <c r="AX17061" s="341"/>
    </row>
    <row r="17062" spans="47:50" ht="12.75">
      <c r="AU17062" s="341"/>
      <c r="AV17062" s="341"/>
      <c r="AW17062" s="341"/>
      <c r="AX17062" s="341"/>
    </row>
    <row r="17063" spans="47:50" ht="12.75">
      <c r="AU17063" s="341"/>
      <c r="AV17063" s="341"/>
      <c r="AW17063" s="341"/>
      <c r="AX17063" s="341"/>
    </row>
    <row r="17064" spans="47:50" ht="12.75">
      <c r="AU17064" s="341"/>
      <c r="AV17064" s="341"/>
      <c r="AW17064" s="341"/>
      <c r="AX17064" s="341"/>
    </row>
    <row r="17065" spans="47:50" ht="12.75">
      <c r="AU17065" s="341"/>
      <c r="AV17065" s="341"/>
      <c r="AW17065" s="341"/>
      <c r="AX17065" s="341"/>
    </row>
    <row r="17066" spans="47:50" ht="12.75">
      <c r="AU17066" s="341"/>
      <c r="AV17066" s="341"/>
      <c r="AW17066" s="341"/>
      <c r="AX17066" s="341"/>
    </row>
    <row r="17067" spans="47:50" ht="12.75">
      <c r="AU17067" s="341"/>
      <c r="AV17067" s="341"/>
      <c r="AW17067" s="341"/>
      <c r="AX17067" s="341"/>
    </row>
    <row r="17068" spans="47:50" ht="12.75">
      <c r="AU17068" s="341"/>
      <c r="AV17068" s="341"/>
      <c r="AW17068" s="341"/>
      <c r="AX17068" s="341"/>
    </row>
    <row r="17069" spans="47:50" ht="12.75">
      <c r="AU17069" s="341"/>
      <c r="AV17069" s="341"/>
      <c r="AW17069" s="341"/>
      <c r="AX17069" s="341"/>
    </row>
    <row r="17070" spans="47:50" ht="12.75">
      <c r="AU17070" s="341"/>
      <c r="AV17070" s="341"/>
      <c r="AW17070" s="341"/>
      <c r="AX17070" s="341"/>
    </row>
    <row r="17071" spans="47:50" ht="12.75">
      <c r="AU17071" s="341"/>
      <c r="AV17071" s="341"/>
      <c r="AW17071" s="341"/>
      <c r="AX17071" s="341"/>
    </row>
    <row r="17072" spans="47:50" ht="12.75">
      <c r="AU17072" s="341"/>
      <c r="AV17072" s="341"/>
      <c r="AW17072" s="341"/>
      <c r="AX17072" s="341"/>
    </row>
    <row r="17073" spans="47:50" ht="12.75">
      <c r="AU17073" s="341"/>
      <c r="AV17073" s="341"/>
      <c r="AW17073" s="341"/>
      <c r="AX17073" s="341"/>
    </row>
    <row r="17074" spans="47:50" ht="12.75">
      <c r="AU17074" s="341"/>
      <c r="AV17074" s="341"/>
      <c r="AW17074" s="341"/>
      <c r="AX17074" s="341"/>
    </row>
    <row r="17075" spans="47:50" ht="12.75">
      <c r="AU17075" s="341"/>
      <c r="AV17075" s="341"/>
      <c r="AW17075" s="341"/>
      <c r="AX17075" s="341"/>
    </row>
    <row r="17076" spans="47:50" ht="12.75">
      <c r="AU17076" s="341"/>
      <c r="AV17076" s="341"/>
      <c r="AW17076" s="341"/>
      <c r="AX17076" s="341"/>
    </row>
    <row r="17077" spans="47:50" ht="12.75">
      <c r="AU17077" s="341"/>
      <c r="AV17077" s="341"/>
      <c r="AW17077" s="341"/>
      <c r="AX17077" s="341"/>
    </row>
    <row r="17078" spans="47:50" ht="12.75">
      <c r="AU17078" s="341"/>
      <c r="AV17078" s="341"/>
      <c r="AW17078" s="341"/>
      <c r="AX17078" s="341"/>
    </row>
    <row r="17079" spans="47:50" ht="12.75">
      <c r="AU17079" s="341"/>
      <c r="AV17079" s="341"/>
      <c r="AW17079" s="341"/>
      <c r="AX17079" s="341"/>
    </row>
    <row r="17080" spans="47:50" ht="12.75">
      <c r="AU17080" s="341"/>
      <c r="AV17080" s="341"/>
      <c r="AW17080" s="341"/>
      <c r="AX17080" s="341"/>
    </row>
    <row r="17081" spans="47:50" ht="12.75">
      <c r="AU17081" s="341"/>
      <c r="AV17081" s="341"/>
      <c r="AW17081" s="341"/>
      <c r="AX17081" s="341"/>
    </row>
    <row r="17082" spans="47:50" ht="12.75">
      <c r="AU17082" s="341"/>
      <c r="AV17082" s="341"/>
      <c r="AW17082" s="341"/>
      <c r="AX17082" s="341"/>
    </row>
    <row r="17083" spans="47:50" ht="12.75">
      <c r="AU17083" s="341"/>
      <c r="AV17083" s="341"/>
      <c r="AW17083" s="341"/>
      <c r="AX17083" s="341"/>
    </row>
    <row r="17084" spans="47:50" ht="12.75">
      <c r="AU17084" s="341"/>
      <c r="AV17084" s="341"/>
      <c r="AW17084" s="341"/>
      <c r="AX17084" s="341"/>
    </row>
    <row r="17085" spans="47:50" ht="12.75">
      <c r="AU17085" s="341"/>
      <c r="AV17085" s="341"/>
      <c r="AW17085" s="341"/>
      <c r="AX17085" s="341"/>
    </row>
    <row r="17086" spans="47:50" ht="12.75">
      <c r="AU17086" s="341"/>
      <c r="AV17086" s="341"/>
      <c r="AW17086" s="341"/>
      <c r="AX17086" s="341"/>
    </row>
    <row r="17087" spans="47:50" ht="12.75">
      <c r="AU17087" s="341"/>
      <c r="AV17087" s="341"/>
      <c r="AW17087" s="341"/>
      <c r="AX17087" s="341"/>
    </row>
    <row r="17088" spans="47:50" ht="12.75">
      <c r="AU17088" s="341"/>
      <c r="AV17088" s="341"/>
      <c r="AW17088" s="341"/>
      <c r="AX17088" s="341"/>
    </row>
    <row r="17089" spans="47:50" ht="12.75">
      <c r="AU17089" s="341"/>
      <c r="AV17089" s="341"/>
      <c r="AW17089" s="341"/>
      <c r="AX17089" s="341"/>
    </row>
    <row r="17090" spans="47:50" ht="12.75">
      <c r="AU17090" s="341"/>
      <c r="AV17090" s="341"/>
      <c r="AW17090" s="341"/>
      <c r="AX17090" s="341"/>
    </row>
    <row r="17091" spans="47:50" ht="12.75">
      <c r="AU17091" s="341"/>
      <c r="AV17091" s="341"/>
      <c r="AW17091" s="341"/>
      <c r="AX17091" s="341"/>
    </row>
    <row r="17092" spans="47:50" ht="12.75">
      <c r="AU17092" s="341"/>
      <c r="AV17092" s="341"/>
      <c r="AW17092" s="341"/>
      <c r="AX17092" s="341"/>
    </row>
    <row r="17093" spans="47:50" ht="12.75">
      <c r="AU17093" s="341"/>
      <c r="AV17093" s="341"/>
      <c r="AW17093" s="341"/>
      <c r="AX17093" s="341"/>
    </row>
    <row r="17094" spans="47:50" ht="12.75">
      <c r="AU17094" s="341"/>
      <c r="AV17094" s="341"/>
      <c r="AW17094" s="341"/>
      <c r="AX17094" s="341"/>
    </row>
    <row r="17095" spans="47:50" ht="12.75">
      <c r="AU17095" s="341"/>
      <c r="AV17095" s="341"/>
      <c r="AW17095" s="341"/>
      <c r="AX17095" s="341"/>
    </row>
    <row r="17096" spans="47:50" ht="12.75">
      <c r="AU17096" s="341"/>
      <c r="AV17096" s="341"/>
      <c r="AW17096" s="341"/>
      <c r="AX17096" s="341"/>
    </row>
    <row r="17097" spans="47:50" ht="12.75">
      <c r="AU17097" s="341"/>
      <c r="AV17097" s="341"/>
      <c r="AW17097" s="341"/>
      <c r="AX17097" s="341"/>
    </row>
    <row r="17098" spans="47:50" ht="12.75">
      <c r="AU17098" s="341"/>
      <c r="AV17098" s="341"/>
      <c r="AW17098" s="341"/>
      <c r="AX17098" s="341"/>
    </row>
    <row r="17099" spans="47:50" ht="12.75">
      <c r="AU17099" s="341"/>
      <c r="AV17099" s="341"/>
      <c r="AW17099" s="341"/>
      <c r="AX17099" s="341"/>
    </row>
    <row r="17100" spans="47:50" ht="12.75">
      <c r="AU17100" s="341"/>
      <c r="AV17100" s="341"/>
      <c r="AW17100" s="341"/>
      <c r="AX17100" s="341"/>
    </row>
    <row r="17101" spans="47:50" ht="12.75">
      <c r="AU17101" s="341"/>
      <c r="AV17101" s="341"/>
      <c r="AW17101" s="341"/>
      <c r="AX17101" s="341"/>
    </row>
    <row r="17102" spans="47:50" ht="12.75">
      <c r="AU17102" s="341"/>
      <c r="AV17102" s="341"/>
      <c r="AW17102" s="341"/>
      <c r="AX17102" s="341"/>
    </row>
    <row r="17103" spans="47:50" ht="12.75">
      <c r="AU17103" s="341"/>
      <c r="AV17103" s="341"/>
      <c r="AW17103" s="341"/>
      <c r="AX17103" s="341"/>
    </row>
    <row r="17104" spans="47:50" ht="12.75">
      <c r="AU17104" s="341"/>
      <c r="AV17104" s="341"/>
      <c r="AW17104" s="341"/>
      <c r="AX17104" s="341"/>
    </row>
    <row r="17105" spans="47:50" ht="12.75">
      <c r="AU17105" s="341"/>
      <c r="AV17105" s="341"/>
      <c r="AW17105" s="341"/>
      <c r="AX17105" s="341"/>
    </row>
    <row r="17106" spans="47:50" ht="12.75">
      <c r="AU17106" s="341"/>
      <c r="AV17106" s="341"/>
      <c r="AW17106" s="341"/>
      <c r="AX17106" s="341"/>
    </row>
    <row r="17107" spans="47:50" ht="12.75">
      <c r="AU17107" s="341"/>
      <c r="AV17107" s="341"/>
      <c r="AW17107" s="341"/>
      <c r="AX17107" s="341"/>
    </row>
    <row r="17108" spans="47:50" ht="12.75">
      <c r="AU17108" s="341"/>
      <c r="AV17108" s="341"/>
      <c r="AW17108" s="341"/>
      <c r="AX17108" s="341"/>
    </row>
    <row r="17109" spans="47:50" ht="12.75">
      <c r="AU17109" s="341"/>
      <c r="AV17109" s="341"/>
      <c r="AW17109" s="341"/>
      <c r="AX17109" s="341"/>
    </row>
    <row r="17110" spans="47:50" ht="12.75">
      <c r="AU17110" s="341"/>
      <c r="AV17110" s="341"/>
      <c r="AW17110" s="341"/>
      <c r="AX17110" s="341"/>
    </row>
    <row r="17111" spans="47:50" ht="12.75">
      <c r="AU17111" s="341"/>
      <c r="AV17111" s="341"/>
      <c r="AW17111" s="341"/>
      <c r="AX17111" s="341"/>
    </row>
    <row r="17112" spans="47:50" ht="12.75">
      <c r="AU17112" s="341"/>
      <c r="AV17112" s="341"/>
      <c r="AW17112" s="341"/>
      <c r="AX17112" s="341"/>
    </row>
    <row r="17113" spans="47:50" ht="12.75">
      <c r="AU17113" s="341"/>
      <c r="AV17113" s="341"/>
      <c r="AW17113" s="341"/>
      <c r="AX17113" s="341"/>
    </row>
    <row r="17114" spans="47:50" ht="12.75">
      <c r="AU17114" s="341"/>
      <c r="AV17114" s="341"/>
      <c r="AW17114" s="341"/>
      <c r="AX17114" s="341"/>
    </row>
    <row r="17115" spans="47:50" ht="12.75">
      <c r="AU17115" s="341"/>
      <c r="AV17115" s="341"/>
      <c r="AW17115" s="341"/>
      <c r="AX17115" s="341"/>
    </row>
    <row r="17116" spans="47:50" ht="12.75">
      <c r="AU17116" s="341"/>
      <c r="AV17116" s="341"/>
      <c r="AW17116" s="341"/>
      <c r="AX17116" s="341"/>
    </row>
    <row r="17117" spans="47:50" ht="12.75">
      <c r="AU17117" s="341"/>
      <c r="AV17117" s="341"/>
      <c r="AW17117" s="341"/>
      <c r="AX17117" s="341"/>
    </row>
    <row r="17118" spans="47:50" ht="12.75">
      <c r="AU17118" s="341"/>
      <c r="AV17118" s="341"/>
      <c r="AW17118" s="341"/>
      <c r="AX17118" s="341"/>
    </row>
    <row r="17119" spans="47:50" ht="12.75">
      <c r="AU17119" s="341"/>
      <c r="AV17119" s="341"/>
      <c r="AW17119" s="341"/>
      <c r="AX17119" s="341"/>
    </row>
    <row r="17120" spans="47:50" ht="12.75">
      <c r="AU17120" s="341"/>
      <c r="AV17120" s="341"/>
      <c r="AW17120" s="341"/>
      <c r="AX17120" s="341"/>
    </row>
    <row r="17121" spans="47:50" ht="12.75">
      <c r="AU17121" s="341"/>
      <c r="AV17121" s="341"/>
      <c r="AW17121" s="341"/>
      <c r="AX17121" s="341"/>
    </row>
    <row r="17122" spans="47:50" ht="12.75">
      <c r="AU17122" s="341"/>
      <c r="AV17122" s="341"/>
      <c r="AW17122" s="341"/>
      <c r="AX17122" s="341"/>
    </row>
    <row r="17123" spans="47:50" ht="12.75">
      <c r="AU17123" s="341"/>
      <c r="AV17123" s="341"/>
      <c r="AW17123" s="341"/>
      <c r="AX17123" s="341"/>
    </row>
    <row r="17124" spans="47:50" ht="12.75">
      <c r="AU17124" s="341"/>
      <c r="AV17124" s="341"/>
      <c r="AW17124" s="341"/>
      <c r="AX17124" s="341"/>
    </row>
    <row r="17125" spans="47:50" ht="12.75">
      <c r="AU17125" s="341"/>
      <c r="AV17125" s="341"/>
      <c r="AW17125" s="341"/>
      <c r="AX17125" s="341"/>
    </row>
    <row r="17126" spans="47:50" ht="12.75">
      <c r="AU17126" s="341"/>
      <c r="AV17126" s="341"/>
      <c r="AW17126" s="341"/>
      <c r="AX17126" s="341"/>
    </row>
    <row r="17127" spans="47:50" ht="12.75">
      <c r="AU17127" s="341"/>
      <c r="AV17127" s="341"/>
      <c r="AW17127" s="341"/>
      <c r="AX17127" s="341"/>
    </row>
    <row r="17128" spans="47:50" ht="12.75">
      <c r="AU17128" s="341"/>
      <c r="AV17128" s="341"/>
      <c r="AW17128" s="341"/>
      <c r="AX17128" s="341"/>
    </row>
    <row r="17129" spans="47:50" ht="12.75">
      <c r="AU17129" s="341"/>
      <c r="AV17129" s="341"/>
      <c r="AW17129" s="341"/>
      <c r="AX17129" s="341"/>
    </row>
    <row r="17130" spans="47:50" ht="12.75">
      <c r="AU17130" s="341"/>
      <c r="AV17130" s="341"/>
      <c r="AW17130" s="341"/>
      <c r="AX17130" s="341"/>
    </row>
    <row r="17131" spans="47:50" ht="12.75">
      <c r="AU17131" s="341"/>
      <c r="AV17131" s="341"/>
      <c r="AW17131" s="341"/>
      <c r="AX17131" s="341"/>
    </row>
    <row r="17132" spans="47:50" ht="12.75">
      <c r="AU17132" s="341"/>
      <c r="AV17132" s="341"/>
      <c r="AW17132" s="341"/>
      <c r="AX17132" s="341"/>
    </row>
    <row r="17133" spans="47:50" ht="12.75">
      <c r="AU17133" s="341"/>
      <c r="AV17133" s="341"/>
      <c r="AW17133" s="341"/>
      <c r="AX17133" s="341"/>
    </row>
    <row r="17134" spans="47:50" ht="12.75">
      <c r="AU17134" s="341"/>
      <c r="AV17134" s="341"/>
      <c r="AW17134" s="341"/>
      <c r="AX17134" s="341"/>
    </row>
    <row r="17135" spans="47:50" ht="12.75">
      <c r="AU17135" s="341"/>
      <c r="AV17135" s="341"/>
      <c r="AW17135" s="341"/>
      <c r="AX17135" s="341"/>
    </row>
    <row r="17136" spans="47:50" ht="12.75">
      <c r="AU17136" s="341"/>
      <c r="AV17136" s="341"/>
      <c r="AW17136" s="341"/>
      <c r="AX17136" s="341"/>
    </row>
    <row r="17137" spans="47:50" ht="12.75">
      <c r="AU17137" s="341"/>
      <c r="AV17137" s="341"/>
      <c r="AW17137" s="341"/>
      <c r="AX17137" s="341"/>
    </row>
    <row r="17138" spans="47:50" ht="12.75">
      <c r="AU17138" s="341"/>
      <c r="AV17138" s="341"/>
      <c r="AW17138" s="341"/>
      <c r="AX17138" s="341"/>
    </row>
    <row r="17139" spans="47:50" ht="12.75">
      <c r="AU17139" s="341"/>
      <c r="AV17139" s="341"/>
      <c r="AW17139" s="341"/>
      <c r="AX17139" s="341"/>
    </row>
    <row r="17140" spans="47:50" ht="12.75">
      <c r="AU17140" s="341"/>
      <c r="AV17140" s="341"/>
      <c r="AW17140" s="341"/>
      <c r="AX17140" s="341"/>
    </row>
    <row r="17141" spans="47:50" ht="12.75">
      <c r="AU17141" s="341"/>
      <c r="AV17141" s="341"/>
      <c r="AW17141" s="341"/>
      <c r="AX17141" s="341"/>
    </row>
    <row r="17142" spans="47:50" ht="12.75">
      <c r="AU17142" s="341"/>
      <c r="AV17142" s="341"/>
      <c r="AW17142" s="341"/>
      <c r="AX17142" s="341"/>
    </row>
    <row r="17143" spans="47:50" ht="12.75">
      <c r="AU17143" s="341"/>
      <c r="AV17143" s="341"/>
      <c r="AW17143" s="341"/>
      <c r="AX17143" s="341"/>
    </row>
    <row r="17144" spans="47:50" ht="12.75">
      <c r="AU17144" s="341"/>
      <c r="AV17144" s="341"/>
      <c r="AW17144" s="341"/>
      <c r="AX17144" s="341"/>
    </row>
    <row r="17145" spans="47:50" ht="12.75">
      <c r="AU17145" s="341"/>
      <c r="AV17145" s="341"/>
      <c r="AW17145" s="341"/>
      <c r="AX17145" s="341"/>
    </row>
    <row r="17146" spans="47:50" ht="12.75">
      <c r="AU17146" s="341"/>
      <c r="AV17146" s="341"/>
      <c r="AW17146" s="341"/>
      <c r="AX17146" s="341"/>
    </row>
    <row r="17147" spans="47:50" ht="12.75">
      <c r="AU17147" s="341"/>
      <c r="AV17147" s="341"/>
      <c r="AW17147" s="341"/>
      <c r="AX17147" s="341"/>
    </row>
    <row r="17148" spans="47:50" ht="12.75">
      <c r="AU17148" s="341"/>
      <c r="AV17148" s="341"/>
      <c r="AW17148" s="341"/>
      <c r="AX17148" s="341"/>
    </row>
    <row r="17149" spans="47:50" ht="12.75">
      <c r="AU17149" s="341"/>
      <c r="AV17149" s="341"/>
      <c r="AW17149" s="341"/>
      <c r="AX17149" s="341"/>
    </row>
    <row r="17150" spans="47:50" ht="12.75">
      <c r="AU17150" s="341"/>
      <c r="AV17150" s="341"/>
      <c r="AW17150" s="341"/>
      <c r="AX17150" s="341"/>
    </row>
    <row r="17151" spans="47:50" ht="12.75">
      <c r="AU17151" s="341"/>
      <c r="AV17151" s="341"/>
      <c r="AW17151" s="341"/>
      <c r="AX17151" s="341"/>
    </row>
    <row r="17152" spans="47:50" ht="12.75">
      <c r="AU17152" s="341"/>
      <c r="AV17152" s="341"/>
      <c r="AW17152" s="341"/>
      <c r="AX17152" s="341"/>
    </row>
    <row r="17153" spans="47:50" ht="12.75">
      <c r="AU17153" s="341"/>
      <c r="AV17153" s="341"/>
      <c r="AW17153" s="341"/>
      <c r="AX17153" s="341"/>
    </row>
    <row r="17154" spans="47:50" ht="12.75">
      <c r="AU17154" s="341"/>
      <c r="AV17154" s="341"/>
      <c r="AW17154" s="341"/>
      <c r="AX17154" s="341"/>
    </row>
    <row r="17155" spans="47:50" ht="12.75">
      <c r="AU17155" s="341"/>
      <c r="AV17155" s="341"/>
      <c r="AW17155" s="341"/>
      <c r="AX17155" s="341"/>
    </row>
    <row r="17156" spans="47:50" ht="12.75">
      <c r="AU17156" s="341"/>
      <c r="AV17156" s="341"/>
      <c r="AW17156" s="341"/>
      <c r="AX17156" s="341"/>
    </row>
    <row r="17157" spans="47:50" ht="12.75">
      <c r="AU17157" s="341"/>
      <c r="AV17157" s="341"/>
      <c r="AW17157" s="341"/>
      <c r="AX17157" s="341"/>
    </row>
    <row r="17158" spans="47:50" ht="12.75">
      <c r="AU17158" s="341"/>
      <c r="AV17158" s="341"/>
      <c r="AW17158" s="341"/>
      <c r="AX17158" s="341"/>
    </row>
    <row r="17159" spans="47:50" ht="12.75">
      <c r="AU17159" s="341"/>
      <c r="AV17159" s="341"/>
      <c r="AW17159" s="341"/>
      <c r="AX17159" s="341"/>
    </row>
    <row r="17160" spans="47:50" ht="12.75">
      <c r="AU17160" s="341"/>
      <c r="AV17160" s="341"/>
      <c r="AW17160" s="341"/>
      <c r="AX17160" s="341"/>
    </row>
    <row r="17161" spans="47:50" ht="12.75">
      <c r="AU17161" s="341"/>
      <c r="AV17161" s="341"/>
      <c r="AW17161" s="341"/>
      <c r="AX17161" s="341"/>
    </row>
    <row r="17162" spans="47:50" ht="12.75">
      <c r="AU17162" s="341"/>
      <c r="AV17162" s="341"/>
      <c r="AW17162" s="341"/>
      <c r="AX17162" s="341"/>
    </row>
    <row r="17163" spans="47:50" ht="12.75">
      <c r="AU17163" s="341"/>
      <c r="AV17163" s="341"/>
      <c r="AW17163" s="341"/>
      <c r="AX17163" s="341"/>
    </row>
    <row r="17164" spans="47:50" ht="12.75">
      <c r="AU17164" s="341"/>
      <c r="AV17164" s="341"/>
      <c r="AW17164" s="341"/>
      <c r="AX17164" s="341"/>
    </row>
    <row r="17165" spans="47:50" ht="12.75">
      <c r="AU17165" s="341"/>
      <c r="AV17165" s="341"/>
      <c r="AW17165" s="341"/>
      <c r="AX17165" s="341"/>
    </row>
    <row r="17166" spans="47:50" ht="12.75">
      <c r="AU17166" s="341"/>
      <c r="AV17166" s="341"/>
      <c r="AW17166" s="341"/>
      <c r="AX17166" s="341"/>
    </row>
    <row r="17167" spans="47:50" ht="12.75">
      <c r="AU17167" s="341"/>
      <c r="AV17167" s="341"/>
      <c r="AW17167" s="341"/>
      <c r="AX17167" s="341"/>
    </row>
    <row r="17168" spans="47:50" ht="12.75">
      <c r="AU17168" s="341"/>
      <c r="AV17168" s="341"/>
      <c r="AW17168" s="341"/>
      <c r="AX17168" s="341"/>
    </row>
    <row r="17169" spans="47:50" ht="12.75">
      <c r="AU17169" s="341"/>
      <c r="AV17169" s="341"/>
      <c r="AW17169" s="341"/>
      <c r="AX17169" s="341"/>
    </row>
    <row r="17170" spans="47:50" ht="12.75">
      <c r="AU17170" s="341"/>
      <c r="AV17170" s="341"/>
      <c r="AW17170" s="341"/>
      <c r="AX17170" s="341"/>
    </row>
    <row r="17171" spans="47:50" ht="12.75">
      <c r="AU17171" s="341"/>
      <c r="AV17171" s="341"/>
      <c r="AW17171" s="341"/>
      <c r="AX17171" s="341"/>
    </row>
    <row r="17172" spans="47:50" ht="12.75">
      <c r="AU17172" s="341"/>
      <c r="AV17172" s="341"/>
      <c r="AW17172" s="341"/>
      <c r="AX17172" s="341"/>
    </row>
    <row r="17173" spans="47:50" ht="12.75">
      <c r="AU17173" s="341"/>
      <c r="AV17173" s="341"/>
      <c r="AW17173" s="341"/>
      <c r="AX17173" s="341"/>
    </row>
    <row r="17174" spans="47:50" ht="12.75">
      <c r="AU17174" s="341"/>
      <c r="AV17174" s="341"/>
      <c r="AW17174" s="341"/>
      <c r="AX17174" s="341"/>
    </row>
    <row r="17175" spans="47:50" ht="12.75">
      <c r="AU17175" s="341"/>
      <c r="AV17175" s="341"/>
      <c r="AW17175" s="341"/>
      <c r="AX17175" s="341"/>
    </row>
    <row r="17176" spans="47:50" ht="12.75">
      <c r="AU17176" s="341"/>
      <c r="AV17176" s="341"/>
      <c r="AW17176" s="341"/>
      <c r="AX17176" s="341"/>
    </row>
    <row r="17177" spans="47:50" ht="12.75">
      <c r="AU17177" s="341"/>
      <c r="AV17177" s="341"/>
      <c r="AW17177" s="341"/>
      <c r="AX17177" s="341"/>
    </row>
    <row r="17178" spans="47:50" ht="12.75">
      <c r="AU17178" s="341"/>
      <c r="AV17178" s="341"/>
      <c r="AW17178" s="341"/>
      <c r="AX17178" s="341"/>
    </row>
    <row r="17179" spans="47:50" ht="12.75">
      <c r="AU17179" s="341"/>
      <c r="AV17179" s="341"/>
      <c r="AW17179" s="341"/>
      <c r="AX17179" s="341"/>
    </row>
    <row r="17180" spans="47:50" ht="12.75">
      <c r="AU17180" s="341"/>
      <c r="AV17180" s="341"/>
      <c r="AW17180" s="341"/>
      <c r="AX17180" s="341"/>
    </row>
    <row r="17181" spans="47:50" ht="12.75">
      <c r="AU17181" s="341"/>
      <c r="AV17181" s="341"/>
      <c r="AW17181" s="341"/>
      <c r="AX17181" s="341"/>
    </row>
    <row r="17182" spans="47:50" ht="12.75">
      <c r="AU17182" s="341"/>
      <c r="AV17182" s="341"/>
      <c r="AW17182" s="341"/>
      <c r="AX17182" s="341"/>
    </row>
    <row r="17183" spans="47:50" ht="12.75">
      <c r="AU17183" s="341"/>
      <c r="AV17183" s="341"/>
      <c r="AW17183" s="341"/>
      <c r="AX17183" s="341"/>
    </row>
    <row r="17184" spans="47:50" ht="12.75">
      <c r="AU17184" s="341"/>
      <c r="AV17184" s="341"/>
      <c r="AW17184" s="341"/>
      <c r="AX17184" s="341"/>
    </row>
    <row r="17185" spans="47:50" ht="12.75">
      <c r="AU17185" s="341"/>
      <c r="AV17185" s="341"/>
      <c r="AW17185" s="341"/>
      <c r="AX17185" s="341"/>
    </row>
    <row r="17186" spans="47:50" ht="12.75">
      <c r="AU17186" s="341"/>
      <c r="AV17186" s="341"/>
      <c r="AW17186" s="341"/>
      <c r="AX17186" s="341"/>
    </row>
    <row r="17187" spans="47:50" ht="12.75">
      <c r="AU17187" s="341"/>
      <c r="AV17187" s="341"/>
      <c r="AW17187" s="341"/>
      <c r="AX17187" s="341"/>
    </row>
    <row r="17188" spans="47:50" ht="12.75">
      <c r="AU17188" s="341"/>
      <c r="AV17188" s="341"/>
      <c r="AW17188" s="341"/>
      <c r="AX17188" s="341"/>
    </row>
    <row r="17189" spans="47:50" ht="12.75">
      <c r="AU17189" s="341"/>
      <c r="AV17189" s="341"/>
      <c r="AW17189" s="341"/>
      <c r="AX17189" s="341"/>
    </row>
    <row r="17190" spans="47:50" ht="12.75">
      <c r="AU17190" s="341"/>
      <c r="AV17190" s="341"/>
      <c r="AW17190" s="341"/>
      <c r="AX17190" s="341"/>
    </row>
    <row r="17191" spans="47:50" ht="12.75">
      <c r="AU17191" s="341"/>
      <c r="AV17191" s="341"/>
      <c r="AW17191" s="341"/>
      <c r="AX17191" s="341"/>
    </row>
    <row r="17192" spans="47:50" ht="12.75">
      <c r="AU17192" s="341"/>
      <c r="AV17192" s="341"/>
      <c r="AW17192" s="341"/>
      <c r="AX17192" s="341"/>
    </row>
    <row r="17193" spans="47:50" ht="12.75">
      <c r="AU17193" s="341"/>
      <c r="AV17193" s="341"/>
      <c r="AW17193" s="341"/>
      <c r="AX17193" s="341"/>
    </row>
    <row r="17194" spans="47:50" ht="12.75">
      <c r="AU17194" s="341"/>
      <c r="AV17194" s="341"/>
      <c r="AW17194" s="341"/>
      <c r="AX17194" s="341"/>
    </row>
    <row r="17195" spans="47:50" ht="12.75">
      <c r="AU17195" s="341"/>
      <c r="AV17195" s="341"/>
      <c r="AW17195" s="341"/>
      <c r="AX17195" s="341"/>
    </row>
    <row r="17196" spans="47:50" ht="12.75">
      <c r="AU17196" s="341"/>
      <c r="AV17196" s="341"/>
      <c r="AW17196" s="341"/>
      <c r="AX17196" s="341"/>
    </row>
    <row r="17197" spans="47:50" ht="12.75">
      <c r="AU17197" s="341"/>
      <c r="AV17197" s="341"/>
      <c r="AW17197" s="341"/>
      <c r="AX17197" s="341"/>
    </row>
    <row r="17198" spans="47:50" ht="12.75">
      <c r="AU17198" s="341"/>
      <c r="AV17198" s="341"/>
      <c r="AW17198" s="341"/>
      <c r="AX17198" s="341"/>
    </row>
    <row r="17199" spans="47:50" ht="12.75">
      <c r="AU17199" s="341"/>
      <c r="AV17199" s="341"/>
      <c r="AW17199" s="341"/>
      <c r="AX17199" s="341"/>
    </row>
    <row r="17200" spans="47:50" ht="12.75">
      <c r="AU17200" s="341"/>
      <c r="AV17200" s="341"/>
      <c r="AW17200" s="341"/>
      <c r="AX17200" s="341"/>
    </row>
    <row r="17201" spans="47:50" ht="12.75">
      <c r="AU17201" s="341"/>
      <c r="AV17201" s="341"/>
      <c r="AW17201" s="341"/>
      <c r="AX17201" s="341"/>
    </row>
    <row r="17202" spans="47:50" ht="12.75">
      <c r="AU17202" s="341"/>
      <c r="AV17202" s="341"/>
      <c r="AW17202" s="341"/>
      <c r="AX17202" s="341"/>
    </row>
    <row r="17203" spans="47:50" ht="12.75">
      <c r="AU17203" s="341"/>
      <c r="AV17203" s="341"/>
      <c r="AW17203" s="341"/>
      <c r="AX17203" s="341"/>
    </row>
    <row r="17204" spans="47:50" ht="12.75">
      <c r="AU17204" s="341"/>
      <c r="AV17204" s="341"/>
      <c r="AW17204" s="341"/>
      <c r="AX17204" s="341"/>
    </row>
    <row r="17205" spans="47:50" ht="12.75">
      <c r="AU17205" s="341"/>
      <c r="AV17205" s="341"/>
      <c r="AW17205" s="341"/>
      <c r="AX17205" s="341"/>
    </row>
    <row r="17206" spans="47:50" ht="12.75">
      <c r="AU17206" s="341"/>
      <c r="AV17206" s="341"/>
      <c r="AW17206" s="341"/>
      <c r="AX17206" s="341"/>
    </row>
    <row r="17207" spans="47:50" ht="12.75">
      <c r="AU17207" s="341"/>
      <c r="AV17207" s="341"/>
      <c r="AW17207" s="341"/>
      <c r="AX17207" s="341"/>
    </row>
    <row r="17208" spans="47:50" ht="12.75">
      <c r="AU17208" s="341"/>
      <c r="AV17208" s="341"/>
      <c r="AW17208" s="341"/>
      <c r="AX17208" s="341"/>
    </row>
    <row r="17209" spans="47:50" ht="12.75">
      <c r="AU17209" s="341"/>
      <c r="AV17209" s="341"/>
      <c r="AW17209" s="341"/>
      <c r="AX17209" s="341"/>
    </row>
    <row r="17210" spans="47:50" ht="12.75">
      <c r="AU17210" s="341"/>
      <c r="AV17210" s="341"/>
      <c r="AW17210" s="341"/>
      <c r="AX17210" s="341"/>
    </row>
    <row r="17211" spans="47:50" ht="12.75">
      <c r="AU17211" s="341"/>
      <c r="AV17211" s="341"/>
      <c r="AW17211" s="341"/>
      <c r="AX17211" s="341"/>
    </row>
    <row r="17212" spans="47:50" ht="12.75">
      <c r="AU17212" s="341"/>
      <c r="AV17212" s="341"/>
      <c r="AW17212" s="341"/>
      <c r="AX17212" s="341"/>
    </row>
    <row r="17213" spans="47:50" ht="12.75">
      <c r="AU17213" s="341"/>
      <c r="AV17213" s="341"/>
      <c r="AW17213" s="341"/>
      <c r="AX17213" s="341"/>
    </row>
    <row r="17214" spans="47:50" ht="12.75">
      <c r="AU17214" s="341"/>
      <c r="AV17214" s="341"/>
      <c r="AW17214" s="341"/>
      <c r="AX17214" s="341"/>
    </row>
    <row r="17215" spans="47:50" ht="12.75">
      <c r="AU17215" s="341"/>
      <c r="AV17215" s="341"/>
      <c r="AW17215" s="341"/>
      <c r="AX17215" s="341"/>
    </row>
    <row r="17216" spans="47:50" ht="12.75">
      <c r="AU17216" s="341"/>
      <c r="AV17216" s="341"/>
      <c r="AW17216" s="341"/>
      <c r="AX17216" s="341"/>
    </row>
    <row r="17217" spans="47:50" ht="12.75">
      <c r="AU17217" s="341"/>
      <c r="AV17217" s="341"/>
      <c r="AW17217" s="341"/>
      <c r="AX17217" s="341"/>
    </row>
    <row r="17218" spans="47:50" ht="12.75">
      <c r="AU17218" s="341"/>
      <c r="AV17218" s="341"/>
      <c r="AW17218" s="341"/>
      <c r="AX17218" s="341"/>
    </row>
    <row r="17219" spans="47:50" ht="12.75">
      <c r="AU17219" s="341"/>
      <c r="AV17219" s="341"/>
      <c r="AW17219" s="341"/>
      <c r="AX17219" s="341"/>
    </row>
    <row r="17220" spans="47:50" ht="12.75">
      <c r="AU17220" s="341"/>
      <c r="AV17220" s="341"/>
      <c r="AW17220" s="341"/>
      <c r="AX17220" s="341"/>
    </row>
    <row r="17221" spans="47:50" ht="12.75">
      <c r="AU17221" s="341"/>
      <c r="AV17221" s="341"/>
      <c r="AW17221" s="341"/>
      <c r="AX17221" s="341"/>
    </row>
    <row r="17222" spans="47:50" ht="12.75">
      <c r="AU17222" s="341"/>
      <c r="AV17222" s="341"/>
      <c r="AW17222" s="341"/>
      <c r="AX17222" s="341"/>
    </row>
    <row r="17223" spans="47:50" ht="12.75">
      <c r="AU17223" s="341"/>
      <c r="AV17223" s="341"/>
      <c r="AW17223" s="341"/>
      <c r="AX17223" s="341"/>
    </row>
    <row r="17224" spans="47:50" ht="12.75">
      <c r="AU17224" s="341"/>
      <c r="AV17224" s="341"/>
      <c r="AW17224" s="341"/>
      <c r="AX17224" s="341"/>
    </row>
    <row r="17225" spans="47:50" ht="12.75">
      <c r="AU17225" s="341"/>
      <c r="AV17225" s="341"/>
      <c r="AW17225" s="341"/>
      <c r="AX17225" s="341"/>
    </row>
    <row r="17226" spans="47:50" ht="12.75">
      <c r="AU17226" s="341"/>
      <c r="AV17226" s="341"/>
      <c r="AW17226" s="341"/>
      <c r="AX17226" s="341"/>
    </row>
    <row r="17227" spans="47:50" ht="12.75">
      <c r="AU17227" s="341"/>
      <c r="AV17227" s="341"/>
      <c r="AW17227" s="341"/>
      <c r="AX17227" s="341"/>
    </row>
    <row r="17228" spans="47:50" ht="12.75">
      <c r="AU17228" s="341"/>
      <c r="AV17228" s="341"/>
      <c r="AW17228" s="341"/>
      <c r="AX17228" s="341"/>
    </row>
    <row r="17229" spans="47:50" ht="12.75">
      <c r="AU17229" s="341"/>
      <c r="AV17229" s="341"/>
      <c r="AW17229" s="341"/>
      <c r="AX17229" s="341"/>
    </row>
    <row r="17230" spans="47:50" ht="12.75">
      <c r="AU17230" s="341"/>
      <c r="AV17230" s="341"/>
      <c r="AW17230" s="341"/>
      <c r="AX17230" s="341"/>
    </row>
    <row r="17231" spans="47:50" ht="12.75">
      <c r="AU17231" s="341"/>
      <c r="AV17231" s="341"/>
      <c r="AW17231" s="341"/>
      <c r="AX17231" s="341"/>
    </row>
    <row r="17232" spans="47:50" ht="12.75">
      <c r="AU17232" s="341"/>
      <c r="AV17232" s="341"/>
      <c r="AW17232" s="341"/>
      <c r="AX17232" s="341"/>
    </row>
    <row r="17233" spans="47:50" ht="12.75">
      <c r="AU17233" s="341"/>
      <c r="AV17233" s="341"/>
      <c r="AW17233" s="341"/>
      <c r="AX17233" s="341"/>
    </row>
    <row r="17234" spans="47:50" ht="12.75">
      <c r="AU17234" s="341"/>
      <c r="AV17234" s="341"/>
      <c r="AW17234" s="341"/>
      <c r="AX17234" s="341"/>
    </row>
    <row r="17235" spans="47:50" ht="12.75">
      <c r="AU17235" s="341"/>
      <c r="AV17235" s="341"/>
      <c r="AW17235" s="341"/>
      <c r="AX17235" s="341"/>
    </row>
    <row r="17236" spans="47:50" ht="12.75">
      <c r="AU17236" s="341"/>
      <c r="AV17236" s="341"/>
      <c r="AW17236" s="341"/>
      <c r="AX17236" s="341"/>
    </row>
    <row r="17237" spans="47:50" ht="12.75">
      <c r="AU17237" s="341"/>
      <c r="AV17237" s="341"/>
      <c r="AW17237" s="341"/>
      <c r="AX17237" s="341"/>
    </row>
    <row r="17238" spans="47:50" ht="12.75">
      <c r="AU17238" s="341"/>
      <c r="AV17238" s="341"/>
      <c r="AW17238" s="341"/>
      <c r="AX17238" s="341"/>
    </row>
    <row r="17239" spans="47:50" ht="12.75">
      <c r="AU17239" s="341"/>
      <c r="AV17239" s="341"/>
      <c r="AW17239" s="341"/>
      <c r="AX17239" s="341"/>
    </row>
    <row r="17240" spans="47:50" ht="12.75">
      <c r="AU17240" s="341"/>
      <c r="AV17240" s="341"/>
      <c r="AW17240" s="341"/>
      <c r="AX17240" s="341"/>
    </row>
    <row r="17241" spans="47:50" ht="12.75">
      <c r="AU17241" s="341"/>
      <c r="AV17241" s="341"/>
      <c r="AW17241" s="341"/>
      <c r="AX17241" s="341"/>
    </row>
    <row r="17242" spans="47:50" ht="12.75">
      <c r="AU17242" s="341"/>
      <c r="AV17242" s="341"/>
      <c r="AW17242" s="341"/>
      <c r="AX17242" s="341"/>
    </row>
    <row r="17243" spans="47:50" ht="12.75">
      <c r="AU17243" s="341"/>
      <c r="AV17243" s="341"/>
      <c r="AW17243" s="341"/>
      <c r="AX17243" s="341"/>
    </row>
    <row r="17244" spans="47:50" ht="12.75">
      <c r="AU17244" s="341"/>
      <c r="AV17244" s="341"/>
      <c r="AW17244" s="341"/>
      <c r="AX17244" s="341"/>
    </row>
    <row r="17245" spans="47:50" ht="12.75">
      <c r="AU17245" s="341"/>
      <c r="AV17245" s="341"/>
      <c r="AW17245" s="341"/>
      <c r="AX17245" s="341"/>
    </row>
    <row r="17246" spans="47:50" ht="12.75">
      <c r="AU17246" s="341"/>
      <c r="AV17246" s="341"/>
      <c r="AW17246" s="341"/>
      <c r="AX17246" s="341"/>
    </row>
    <row r="17247" spans="47:50" ht="12.75">
      <c r="AU17247" s="341"/>
      <c r="AV17247" s="341"/>
      <c r="AW17247" s="341"/>
      <c r="AX17247" s="341"/>
    </row>
    <row r="17248" spans="47:50" ht="12.75">
      <c r="AU17248" s="341"/>
      <c r="AV17248" s="341"/>
      <c r="AW17248" s="341"/>
      <c r="AX17248" s="341"/>
    </row>
    <row r="17249" spans="47:50" ht="12.75">
      <c r="AU17249" s="341"/>
      <c r="AV17249" s="341"/>
      <c r="AW17249" s="341"/>
      <c r="AX17249" s="341"/>
    </row>
    <row r="17250" spans="47:50" ht="12.75">
      <c r="AU17250" s="341"/>
      <c r="AV17250" s="341"/>
      <c r="AW17250" s="341"/>
      <c r="AX17250" s="341"/>
    </row>
    <row r="17251" spans="47:50" ht="12.75">
      <c r="AU17251" s="341"/>
      <c r="AV17251" s="341"/>
      <c r="AW17251" s="341"/>
      <c r="AX17251" s="341"/>
    </row>
    <row r="17252" spans="47:50" ht="12.75">
      <c r="AU17252" s="341"/>
      <c r="AV17252" s="341"/>
      <c r="AW17252" s="341"/>
      <c r="AX17252" s="341"/>
    </row>
    <row r="17253" spans="47:50" ht="12.75">
      <c r="AU17253" s="341"/>
      <c r="AV17253" s="341"/>
      <c r="AW17253" s="341"/>
      <c r="AX17253" s="341"/>
    </row>
    <row r="17254" spans="47:50" ht="12.75">
      <c r="AU17254" s="341"/>
      <c r="AV17254" s="341"/>
      <c r="AW17254" s="341"/>
      <c r="AX17254" s="341"/>
    </row>
    <row r="17255" spans="47:50" ht="12.75">
      <c r="AU17255" s="341"/>
      <c r="AV17255" s="341"/>
      <c r="AW17255" s="341"/>
      <c r="AX17255" s="341"/>
    </row>
    <row r="17256" spans="47:50" ht="12.75">
      <c r="AU17256" s="341"/>
      <c r="AV17256" s="341"/>
      <c r="AW17256" s="341"/>
      <c r="AX17256" s="341"/>
    </row>
    <row r="17257" spans="47:50" ht="12.75">
      <c r="AU17257" s="341"/>
      <c r="AV17257" s="341"/>
      <c r="AW17257" s="341"/>
      <c r="AX17257" s="341"/>
    </row>
    <row r="17258" spans="47:50" ht="12.75">
      <c r="AU17258" s="341"/>
      <c r="AV17258" s="341"/>
      <c r="AW17258" s="341"/>
      <c r="AX17258" s="341"/>
    </row>
    <row r="17259" spans="47:50" ht="12.75">
      <c r="AU17259" s="341"/>
      <c r="AV17259" s="341"/>
      <c r="AW17259" s="341"/>
      <c r="AX17259" s="341"/>
    </row>
    <row r="17260" spans="47:50" ht="12.75">
      <c r="AU17260" s="341"/>
      <c r="AV17260" s="341"/>
      <c r="AW17260" s="341"/>
      <c r="AX17260" s="341"/>
    </row>
    <row r="17261" spans="47:50" ht="12.75">
      <c r="AU17261" s="341"/>
      <c r="AV17261" s="341"/>
      <c r="AW17261" s="341"/>
      <c r="AX17261" s="341"/>
    </row>
    <row r="17262" spans="47:50" ht="12.75">
      <c r="AU17262" s="341"/>
      <c r="AV17262" s="341"/>
      <c r="AW17262" s="341"/>
      <c r="AX17262" s="341"/>
    </row>
    <row r="17263" spans="47:50" ht="12.75">
      <c r="AU17263" s="341"/>
      <c r="AV17263" s="341"/>
      <c r="AW17263" s="341"/>
      <c r="AX17263" s="341"/>
    </row>
    <row r="17264" spans="47:50" ht="12.75">
      <c r="AU17264" s="341"/>
      <c r="AV17264" s="341"/>
      <c r="AW17264" s="341"/>
      <c r="AX17264" s="341"/>
    </row>
    <row r="17265" spans="47:50" ht="12.75">
      <c r="AU17265" s="341"/>
      <c r="AV17265" s="341"/>
      <c r="AW17265" s="341"/>
      <c r="AX17265" s="341"/>
    </row>
    <row r="17266" spans="47:50" ht="12.75">
      <c r="AU17266" s="341"/>
      <c r="AV17266" s="341"/>
      <c r="AW17266" s="341"/>
      <c r="AX17266" s="341"/>
    </row>
    <row r="17267" spans="47:50" ht="12.75">
      <c r="AU17267" s="341"/>
      <c r="AV17267" s="341"/>
      <c r="AW17267" s="341"/>
      <c r="AX17267" s="341"/>
    </row>
    <row r="17268" spans="47:50" ht="12.75">
      <c r="AU17268" s="341"/>
      <c r="AV17268" s="341"/>
      <c r="AW17268" s="341"/>
      <c r="AX17268" s="341"/>
    </row>
    <row r="17269" spans="47:50" ht="12.75">
      <c r="AU17269" s="341"/>
      <c r="AV17269" s="341"/>
      <c r="AW17269" s="341"/>
      <c r="AX17269" s="341"/>
    </row>
    <row r="17270" spans="47:50" ht="12.75">
      <c r="AU17270" s="341"/>
      <c r="AV17270" s="341"/>
      <c r="AW17270" s="341"/>
      <c r="AX17270" s="341"/>
    </row>
    <row r="17271" spans="47:50" ht="12.75">
      <c r="AU17271" s="341"/>
      <c r="AV17271" s="341"/>
      <c r="AW17271" s="341"/>
      <c r="AX17271" s="341"/>
    </row>
    <row r="17272" spans="47:50" ht="12.75">
      <c r="AU17272" s="341"/>
      <c r="AV17272" s="341"/>
      <c r="AW17272" s="341"/>
      <c r="AX17272" s="341"/>
    </row>
    <row r="17273" spans="47:50" ht="12.75">
      <c r="AU17273" s="341"/>
      <c r="AV17273" s="341"/>
      <c r="AW17273" s="341"/>
      <c r="AX17273" s="341"/>
    </row>
    <row r="17274" spans="47:50" ht="12.75">
      <c r="AU17274" s="341"/>
      <c r="AV17274" s="341"/>
      <c r="AW17274" s="341"/>
      <c r="AX17274" s="341"/>
    </row>
    <row r="17275" spans="47:50" ht="12.75">
      <c r="AU17275" s="341"/>
      <c r="AV17275" s="341"/>
      <c r="AW17275" s="341"/>
      <c r="AX17275" s="341"/>
    </row>
    <row r="17276" spans="47:50" ht="12.75">
      <c r="AU17276" s="341"/>
      <c r="AV17276" s="341"/>
      <c r="AW17276" s="341"/>
      <c r="AX17276" s="341"/>
    </row>
    <row r="17277" spans="47:50" ht="12.75">
      <c r="AU17277" s="341"/>
      <c r="AV17277" s="341"/>
      <c r="AW17277" s="341"/>
      <c r="AX17277" s="341"/>
    </row>
    <row r="17278" spans="47:50" ht="12.75">
      <c r="AU17278" s="341"/>
      <c r="AV17278" s="341"/>
      <c r="AW17278" s="341"/>
      <c r="AX17278" s="341"/>
    </row>
    <row r="17279" spans="47:50" ht="12.75">
      <c r="AU17279" s="341"/>
      <c r="AV17279" s="341"/>
      <c r="AW17279" s="341"/>
      <c r="AX17279" s="341"/>
    </row>
    <row r="17280" spans="47:50" ht="12.75">
      <c r="AU17280" s="341"/>
      <c r="AV17280" s="341"/>
      <c r="AW17280" s="341"/>
      <c r="AX17280" s="341"/>
    </row>
    <row r="17281" spans="47:50" ht="12.75">
      <c r="AU17281" s="341"/>
      <c r="AV17281" s="341"/>
      <c r="AW17281" s="341"/>
      <c r="AX17281" s="341"/>
    </row>
    <row r="17282" spans="47:50" ht="12.75">
      <c r="AU17282" s="341"/>
      <c r="AV17282" s="341"/>
      <c r="AW17282" s="341"/>
      <c r="AX17282" s="341"/>
    </row>
    <row r="17283" spans="47:50" ht="12.75">
      <c r="AU17283" s="341"/>
      <c r="AV17283" s="341"/>
      <c r="AW17283" s="341"/>
      <c r="AX17283" s="341"/>
    </row>
    <row r="17284" spans="47:50" ht="12.75">
      <c r="AU17284" s="341"/>
      <c r="AV17284" s="341"/>
      <c r="AW17284" s="341"/>
      <c r="AX17284" s="341"/>
    </row>
    <row r="17285" spans="47:50" ht="12.75">
      <c r="AU17285" s="341"/>
      <c r="AV17285" s="341"/>
      <c r="AW17285" s="341"/>
      <c r="AX17285" s="341"/>
    </row>
    <row r="17286" spans="47:50" ht="12.75">
      <c r="AU17286" s="341"/>
      <c r="AV17286" s="341"/>
      <c r="AW17286" s="341"/>
      <c r="AX17286" s="341"/>
    </row>
    <row r="17287" spans="47:50" ht="12.75">
      <c r="AU17287" s="341"/>
      <c r="AV17287" s="341"/>
      <c r="AW17287" s="341"/>
      <c r="AX17287" s="341"/>
    </row>
    <row r="17288" spans="47:50" ht="12.75">
      <c r="AU17288" s="341"/>
      <c r="AV17288" s="341"/>
      <c r="AW17288" s="341"/>
      <c r="AX17288" s="341"/>
    </row>
    <row r="17289" spans="47:50" ht="12.75">
      <c r="AU17289" s="341"/>
      <c r="AV17289" s="341"/>
      <c r="AW17289" s="341"/>
      <c r="AX17289" s="341"/>
    </row>
    <row r="17290" spans="47:50" ht="12.75">
      <c r="AU17290" s="341"/>
      <c r="AV17290" s="341"/>
      <c r="AW17290" s="341"/>
      <c r="AX17290" s="341"/>
    </row>
    <row r="17291" spans="47:50" ht="12.75">
      <c r="AU17291" s="341"/>
      <c r="AV17291" s="341"/>
      <c r="AW17291" s="341"/>
      <c r="AX17291" s="341"/>
    </row>
    <row r="17292" spans="47:50" ht="12.75">
      <c r="AU17292" s="341"/>
      <c r="AV17292" s="341"/>
      <c r="AW17292" s="341"/>
      <c r="AX17292" s="341"/>
    </row>
    <row r="17293" spans="47:50" ht="12.75">
      <c r="AU17293" s="341"/>
      <c r="AV17293" s="341"/>
      <c r="AW17293" s="341"/>
      <c r="AX17293" s="341"/>
    </row>
    <row r="17294" spans="47:50" ht="12.75">
      <c r="AU17294" s="341"/>
      <c r="AV17294" s="341"/>
      <c r="AW17294" s="341"/>
      <c r="AX17294" s="341"/>
    </row>
    <row r="17295" spans="47:50" ht="12.75">
      <c r="AU17295" s="341"/>
      <c r="AV17295" s="341"/>
      <c r="AW17295" s="341"/>
      <c r="AX17295" s="341"/>
    </row>
    <row r="17296" spans="47:50" ht="12.75">
      <c r="AU17296" s="341"/>
      <c r="AV17296" s="341"/>
      <c r="AW17296" s="341"/>
      <c r="AX17296" s="341"/>
    </row>
    <row r="17297" spans="47:50" ht="12.75">
      <c r="AU17297" s="341"/>
      <c r="AV17297" s="341"/>
      <c r="AW17297" s="341"/>
      <c r="AX17297" s="341"/>
    </row>
    <row r="17298" spans="47:50" ht="12.75">
      <c r="AU17298" s="341"/>
      <c r="AV17298" s="341"/>
      <c r="AW17298" s="341"/>
      <c r="AX17298" s="341"/>
    </row>
    <row r="17299" spans="47:50" ht="12.75">
      <c r="AU17299" s="341"/>
      <c r="AV17299" s="341"/>
      <c r="AW17299" s="341"/>
      <c r="AX17299" s="341"/>
    </row>
    <row r="17300" spans="47:50" ht="12.75">
      <c r="AU17300" s="341"/>
      <c r="AV17300" s="341"/>
      <c r="AW17300" s="341"/>
      <c r="AX17300" s="341"/>
    </row>
    <row r="17301" spans="47:50" ht="12.75">
      <c r="AU17301" s="341"/>
      <c r="AV17301" s="341"/>
      <c r="AW17301" s="341"/>
      <c r="AX17301" s="341"/>
    </row>
    <row r="17302" spans="47:50" ht="12.75">
      <c r="AU17302" s="341"/>
      <c r="AV17302" s="341"/>
      <c r="AW17302" s="341"/>
      <c r="AX17302" s="341"/>
    </row>
    <row r="17303" spans="47:50" ht="12.75">
      <c r="AU17303" s="341"/>
      <c r="AV17303" s="341"/>
      <c r="AW17303" s="341"/>
      <c r="AX17303" s="341"/>
    </row>
    <row r="17304" spans="47:50" ht="12.75">
      <c r="AU17304" s="341"/>
      <c r="AV17304" s="341"/>
      <c r="AW17304" s="341"/>
      <c r="AX17304" s="341"/>
    </row>
    <row r="17305" spans="47:50" ht="12.75">
      <c r="AU17305" s="341"/>
      <c r="AV17305" s="341"/>
      <c r="AW17305" s="341"/>
      <c r="AX17305" s="341"/>
    </row>
    <row r="17306" spans="47:50" ht="12.75">
      <c r="AU17306" s="341"/>
      <c r="AV17306" s="341"/>
      <c r="AW17306" s="341"/>
      <c r="AX17306" s="341"/>
    </row>
    <row r="17307" spans="47:50" ht="12.75">
      <c r="AU17307" s="341"/>
      <c r="AV17307" s="341"/>
      <c r="AW17307" s="341"/>
      <c r="AX17307" s="341"/>
    </row>
    <row r="17308" spans="47:50" ht="12.75">
      <c r="AU17308" s="341"/>
      <c r="AV17308" s="341"/>
      <c r="AW17308" s="341"/>
      <c r="AX17308" s="341"/>
    </row>
    <row r="17309" spans="47:50" ht="12.75">
      <c r="AU17309" s="341"/>
      <c r="AV17309" s="341"/>
      <c r="AW17309" s="341"/>
      <c r="AX17309" s="341"/>
    </row>
    <row r="17310" spans="47:50" ht="12.75">
      <c r="AU17310" s="341"/>
      <c r="AV17310" s="341"/>
      <c r="AW17310" s="341"/>
      <c r="AX17310" s="341"/>
    </row>
    <row r="17311" spans="47:50" ht="12.75">
      <c r="AU17311" s="341"/>
      <c r="AV17311" s="341"/>
      <c r="AW17311" s="341"/>
      <c r="AX17311" s="341"/>
    </row>
    <row r="17312" spans="47:50" ht="12.75">
      <c r="AU17312" s="341"/>
      <c r="AV17312" s="341"/>
      <c r="AW17312" s="341"/>
      <c r="AX17312" s="341"/>
    </row>
    <row r="17313" spans="47:50" ht="12.75">
      <c r="AU17313" s="341"/>
      <c r="AV17313" s="341"/>
      <c r="AW17313" s="341"/>
      <c r="AX17313" s="341"/>
    </row>
    <row r="17314" spans="47:50" ht="12.75">
      <c r="AU17314" s="341"/>
      <c r="AV17314" s="341"/>
      <c r="AW17314" s="341"/>
      <c r="AX17314" s="341"/>
    </row>
    <row r="17315" spans="47:50" ht="12.75">
      <c r="AU17315" s="341"/>
      <c r="AV17315" s="341"/>
      <c r="AW17315" s="341"/>
      <c r="AX17315" s="341"/>
    </row>
    <row r="17316" spans="47:50" ht="12.75">
      <c r="AU17316" s="341"/>
      <c r="AV17316" s="341"/>
      <c r="AW17316" s="341"/>
      <c r="AX17316" s="341"/>
    </row>
    <row r="17317" spans="47:50" ht="12.75">
      <c r="AU17317" s="341"/>
      <c r="AV17317" s="341"/>
      <c r="AW17317" s="341"/>
      <c r="AX17317" s="341"/>
    </row>
    <row r="17318" spans="47:50" ht="12.75">
      <c r="AU17318" s="341"/>
      <c r="AV17318" s="341"/>
      <c r="AW17318" s="341"/>
      <c r="AX17318" s="341"/>
    </row>
    <row r="17319" spans="47:50" ht="12.75">
      <c r="AU17319" s="341"/>
      <c r="AV17319" s="341"/>
      <c r="AW17319" s="341"/>
      <c r="AX17319" s="341"/>
    </row>
    <row r="17320" spans="47:50" ht="12.75">
      <c r="AU17320" s="341"/>
      <c r="AV17320" s="341"/>
      <c r="AW17320" s="341"/>
      <c r="AX17320" s="341"/>
    </row>
    <row r="17321" spans="47:50" ht="12.75">
      <c r="AU17321" s="341"/>
      <c r="AV17321" s="341"/>
      <c r="AW17321" s="341"/>
      <c r="AX17321" s="341"/>
    </row>
    <row r="17322" spans="47:50" ht="12.75">
      <c r="AU17322" s="341"/>
      <c r="AV17322" s="341"/>
      <c r="AW17322" s="341"/>
      <c r="AX17322" s="341"/>
    </row>
    <row r="17323" spans="47:50" ht="12.75">
      <c r="AU17323" s="341"/>
      <c r="AV17323" s="341"/>
      <c r="AW17323" s="341"/>
      <c r="AX17323" s="341"/>
    </row>
    <row r="17324" spans="47:50" ht="12.75">
      <c r="AU17324" s="341"/>
      <c r="AV17324" s="341"/>
      <c r="AW17324" s="341"/>
      <c r="AX17324" s="341"/>
    </row>
    <row r="17325" spans="47:50" ht="12.75">
      <c r="AU17325" s="341"/>
      <c r="AV17325" s="341"/>
      <c r="AW17325" s="341"/>
      <c r="AX17325" s="341"/>
    </row>
    <row r="17326" spans="47:50" ht="12.75">
      <c r="AU17326" s="341"/>
      <c r="AV17326" s="341"/>
      <c r="AW17326" s="341"/>
      <c r="AX17326" s="341"/>
    </row>
    <row r="17327" spans="47:50" ht="12.75">
      <c r="AU17327" s="341"/>
      <c r="AV17327" s="341"/>
      <c r="AW17327" s="341"/>
      <c r="AX17327" s="341"/>
    </row>
    <row r="17328" spans="47:50" ht="12.75">
      <c r="AU17328" s="341"/>
      <c r="AV17328" s="341"/>
      <c r="AW17328" s="341"/>
      <c r="AX17328" s="341"/>
    </row>
    <row r="17329" spans="47:50" ht="12.75">
      <c r="AU17329" s="341"/>
      <c r="AV17329" s="341"/>
      <c r="AW17329" s="341"/>
      <c r="AX17329" s="341"/>
    </row>
    <row r="17330" spans="47:50" ht="12.75">
      <c r="AU17330" s="341"/>
      <c r="AV17330" s="341"/>
      <c r="AW17330" s="341"/>
      <c r="AX17330" s="341"/>
    </row>
    <row r="17331" spans="47:50" ht="12.75">
      <c r="AU17331" s="341"/>
      <c r="AV17331" s="341"/>
      <c r="AW17331" s="341"/>
      <c r="AX17331" s="341"/>
    </row>
    <row r="17332" spans="47:50" ht="12.75">
      <c r="AU17332" s="341"/>
      <c r="AV17332" s="341"/>
      <c r="AW17332" s="341"/>
      <c r="AX17332" s="341"/>
    </row>
    <row r="17333" spans="47:50" ht="12.75">
      <c r="AU17333" s="341"/>
      <c r="AV17333" s="341"/>
      <c r="AW17333" s="341"/>
      <c r="AX17333" s="341"/>
    </row>
    <row r="17334" spans="47:50" ht="12.75">
      <c r="AU17334" s="341"/>
      <c r="AV17334" s="341"/>
      <c r="AW17334" s="341"/>
      <c r="AX17334" s="341"/>
    </row>
    <row r="17335" spans="47:50" ht="12.75">
      <c r="AU17335" s="341"/>
      <c r="AV17335" s="341"/>
      <c r="AW17335" s="341"/>
      <c r="AX17335" s="341"/>
    </row>
    <row r="17336" spans="47:50" ht="12.75">
      <c r="AU17336" s="341"/>
      <c r="AV17336" s="341"/>
      <c r="AW17336" s="341"/>
      <c r="AX17336" s="341"/>
    </row>
    <row r="17337" spans="47:50" ht="12.75">
      <c r="AU17337" s="341"/>
      <c r="AV17337" s="341"/>
      <c r="AW17337" s="341"/>
      <c r="AX17337" s="341"/>
    </row>
    <row r="17338" spans="47:50" ht="12.75">
      <c r="AU17338" s="341"/>
      <c r="AV17338" s="341"/>
      <c r="AW17338" s="341"/>
      <c r="AX17338" s="341"/>
    </row>
    <row r="17339" spans="47:50" ht="12.75">
      <c r="AU17339" s="341"/>
      <c r="AV17339" s="341"/>
      <c r="AW17339" s="341"/>
      <c r="AX17339" s="341"/>
    </row>
    <row r="17340" spans="47:50" ht="12.75">
      <c r="AU17340" s="341"/>
      <c r="AV17340" s="341"/>
      <c r="AW17340" s="341"/>
      <c r="AX17340" s="341"/>
    </row>
    <row r="17341" spans="47:50" ht="12.75">
      <c r="AU17341" s="341"/>
      <c r="AV17341" s="341"/>
      <c r="AW17341" s="341"/>
      <c r="AX17341" s="341"/>
    </row>
    <row r="17342" spans="47:50" ht="12.75">
      <c r="AU17342" s="341"/>
      <c r="AV17342" s="341"/>
      <c r="AW17342" s="341"/>
      <c r="AX17342" s="341"/>
    </row>
    <row r="17343" spans="47:50" ht="12.75">
      <c r="AU17343" s="341"/>
      <c r="AV17343" s="341"/>
      <c r="AW17343" s="341"/>
      <c r="AX17343" s="341"/>
    </row>
    <row r="17344" spans="47:50" ht="12.75">
      <c r="AU17344" s="341"/>
      <c r="AV17344" s="341"/>
      <c r="AW17344" s="341"/>
      <c r="AX17344" s="341"/>
    </row>
    <row r="17345" spans="47:50" ht="12.75">
      <c r="AU17345" s="341"/>
      <c r="AV17345" s="341"/>
      <c r="AW17345" s="341"/>
      <c r="AX17345" s="341"/>
    </row>
    <row r="17346" spans="47:50" ht="12.75">
      <c r="AU17346" s="341"/>
      <c r="AV17346" s="341"/>
      <c r="AW17346" s="341"/>
      <c r="AX17346" s="341"/>
    </row>
    <row r="17347" spans="47:50" ht="12.75">
      <c r="AU17347" s="341"/>
      <c r="AV17347" s="341"/>
      <c r="AW17347" s="341"/>
      <c r="AX17347" s="341"/>
    </row>
    <row r="17348" spans="47:50" ht="12.75">
      <c r="AU17348" s="341"/>
      <c r="AV17348" s="341"/>
      <c r="AW17348" s="341"/>
      <c r="AX17348" s="341"/>
    </row>
    <row r="17349" spans="47:50" ht="12.75">
      <c r="AU17349" s="341"/>
      <c r="AV17349" s="341"/>
      <c r="AW17349" s="341"/>
      <c r="AX17349" s="341"/>
    </row>
    <row r="17350" spans="47:50" ht="12.75">
      <c r="AU17350" s="341"/>
      <c r="AV17350" s="341"/>
      <c r="AW17350" s="341"/>
      <c r="AX17350" s="341"/>
    </row>
    <row r="17351" spans="47:50" ht="12.75">
      <c r="AU17351" s="341"/>
      <c r="AV17351" s="341"/>
      <c r="AW17351" s="341"/>
      <c r="AX17351" s="341"/>
    </row>
    <row r="17352" spans="47:50" ht="12.75">
      <c r="AU17352" s="341"/>
      <c r="AV17352" s="341"/>
      <c r="AW17352" s="341"/>
      <c r="AX17352" s="341"/>
    </row>
    <row r="17353" spans="47:50" ht="12.75">
      <c r="AU17353" s="341"/>
      <c r="AV17353" s="341"/>
      <c r="AW17353" s="341"/>
      <c r="AX17353" s="341"/>
    </row>
    <row r="17354" spans="47:50" ht="12.75">
      <c r="AU17354" s="341"/>
      <c r="AV17354" s="341"/>
      <c r="AW17354" s="341"/>
      <c r="AX17354" s="341"/>
    </row>
    <row r="17355" spans="47:50" ht="12.75">
      <c r="AU17355" s="341"/>
      <c r="AV17355" s="341"/>
      <c r="AW17355" s="341"/>
      <c r="AX17355" s="341"/>
    </row>
    <row r="17356" spans="47:50" ht="12.75">
      <c r="AU17356" s="341"/>
      <c r="AV17356" s="341"/>
      <c r="AW17356" s="341"/>
      <c r="AX17356" s="341"/>
    </row>
    <row r="17357" spans="47:50" ht="12.75">
      <c r="AU17357" s="341"/>
      <c r="AV17357" s="341"/>
      <c r="AW17357" s="341"/>
      <c r="AX17357" s="341"/>
    </row>
    <row r="17358" spans="47:50" ht="12.75">
      <c r="AU17358" s="341"/>
      <c r="AV17358" s="341"/>
      <c r="AW17358" s="341"/>
      <c r="AX17358" s="341"/>
    </row>
    <row r="17359" spans="47:50" ht="12.75">
      <c r="AU17359" s="341"/>
      <c r="AV17359" s="341"/>
      <c r="AW17359" s="341"/>
      <c r="AX17359" s="341"/>
    </row>
    <row r="17360" spans="47:50" ht="12.75">
      <c r="AU17360" s="341"/>
      <c r="AV17360" s="341"/>
      <c r="AW17360" s="341"/>
      <c r="AX17360" s="341"/>
    </row>
    <row r="17361" spans="47:50" ht="12.75">
      <c r="AU17361" s="341"/>
      <c r="AV17361" s="341"/>
      <c r="AW17361" s="341"/>
      <c r="AX17361" s="341"/>
    </row>
    <row r="17362" spans="47:50" ht="12.75">
      <c r="AU17362" s="341"/>
      <c r="AV17362" s="341"/>
      <c r="AW17362" s="341"/>
      <c r="AX17362" s="341"/>
    </row>
    <row r="17363" spans="47:50" ht="12.75">
      <c r="AU17363" s="341"/>
      <c r="AV17363" s="341"/>
      <c r="AW17363" s="341"/>
      <c r="AX17363" s="341"/>
    </row>
    <row r="17364" spans="47:50" ht="12.75">
      <c r="AU17364" s="341"/>
      <c r="AV17364" s="341"/>
      <c r="AW17364" s="341"/>
      <c r="AX17364" s="341"/>
    </row>
    <row r="17365" spans="47:50" ht="12.75">
      <c r="AU17365" s="341"/>
      <c r="AV17365" s="341"/>
      <c r="AW17365" s="341"/>
      <c r="AX17365" s="341"/>
    </row>
    <row r="17366" spans="47:50" ht="12.75">
      <c r="AU17366" s="341"/>
      <c r="AV17366" s="341"/>
      <c r="AW17366" s="341"/>
      <c r="AX17366" s="341"/>
    </row>
    <row r="17367" spans="47:50" ht="12.75">
      <c r="AU17367" s="341"/>
      <c r="AV17367" s="341"/>
      <c r="AW17367" s="341"/>
      <c r="AX17367" s="341"/>
    </row>
    <row r="17368" spans="47:50" ht="12.75">
      <c r="AU17368" s="341"/>
      <c r="AV17368" s="341"/>
      <c r="AW17368" s="341"/>
      <c r="AX17368" s="341"/>
    </row>
    <row r="17369" spans="47:50" ht="12.75">
      <c r="AU17369" s="341"/>
      <c r="AV17369" s="341"/>
      <c r="AW17369" s="341"/>
      <c r="AX17369" s="341"/>
    </row>
    <row r="17370" spans="47:50" ht="12.75">
      <c r="AU17370" s="341"/>
      <c r="AV17370" s="341"/>
      <c r="AW17370" s="341"/>
      <c r="AX17370" s="341"/>
    </row>
    <row r="17371" spans="47:50" ht="12.75">
      <c r="AU17371" s="341"/>
      <c r="AV17371" s="341"/>
      <c r="AW17371" s="341"/>
      <c r="AX17371" s="341"/>
    </row>
    <row r="17372" spans="47:50" ht="12.75">
      <c r="AU17372" s="341"/>
      <c r="AV17372" s="341"/>
      <c r="AW17372" s="341"/>
      <c r="AX17372" s="341"/>
    </row>
    <row r="17373" spans="47:50" ht="12.75">
      <c r="AU17373" s="341"/>
      <c r="AV17373" s="341"/>
      <c r="AW17373" s="341"/>
      <c r="AX17373" s="341"/>
    </row>
    <row r="17374" spans="47:50" ht="12.75">
      <c r="AU17374" s="341"/>
      <c r="AV17374" s="341"/>
      <c r="AW17374" s="341"/>
      <c r="AX17374" s="341"/>
    </row>
    <row r="17375" spans="47:50" ht="12.75">
      <c r="AU17375" s="341"/>
      <c r="AV17375" s="341"/>
      <c r="AW17375" s="341"/>
      <c r="AX17375" s="341"/>
    </row>
    <row r="17376" spans="47:50" ht="12.75">
      <c r="AU17376" s="341"/>
      <c r="AV17376" s="341"/>
      <c r="AW17376" s="341"/>
      <c r="AX17376" s="341"/>
    </row>
    <row r="17377" spans="47:50" ht="12.75">
      <c r="AU17377" s="341"/>
      <c r="AV17377" s="341"/>
      <c r="AW17377" s="341"/>
      <c r="AX17377" s="341"/>
    </row>
    <row r="17378" spans="47:50" ht="12.75">
      <c r="AU17378" s="341"/>
      <c r="AV17378" s="341"/>
      <c r="AW17378" s="341"/>
      <c r="AX17378" s="341"/>
    </row>
    <row r="17379" spans="47:50" ht="12.75">
      <c r="AU17379" s="341"/>
      <c r="AV17379" s="341"/>
      <c r="AW17379" s="341"/>
      <c r="AX17379" s="341"/>
    </row>
    <row r="17380" spans="47:50" ht="12.75">
      <c r="AU17380" s="341"/>
      <c r="AV17380" s="341"/>
      <c r="AW17380" s="341"/>
      <c r="AX17380" s="341"/>
    </row>
    <row r="17381" spans="47:50" ht="12.75">
      <c r="AU17381" s="341"/>
      <c r="AV17381" s="341"/>
      <c r="AW17381" s="341"/>
      <c r="AX17381" s="341"/>
    </row>
    <row r="17382" spans="47:50" ht="12.75">
      <c r="AU17382" s="341"/>
      <c r="AV17382" s="341"/>
      <c r="AW17382" s="341"/>
      <c r="AX17382" s="341"/>
    </row>
    <row r="17383" spans="47:50" ht="12.75">
      <c r="AU17383" s="341"/>
      <c r="AV17383" s="341"/>
      <c r="AW17383" s="341"/>
      <c r="AX17383" s="341"/>
    </row>
    <row r="17384" spans="47:50" ht="12.75">
      <c r="AU17384" s="341"/>
      <c r="AV17384" s="341"/>
      <c r="AW17384" s="341"/>
      <c r="AX17384" s="341"/>
    </row>
    <row r="17385" spans="47:50" ht="12.75">
      <c r="AU17385" s="341"/>
      <c r="AV17385" s="341"/>
      <c r="AW17385" s="341"/>
      <c r="AX17385" s="341"/>
    </row>
    <row r="17386" spans="47:50" ht="12.75">
      <c r="AU17386" s="341"/>
      <c r="AV17386" s="341"/>
      <c r="AW17386" s="341"/>
      <c r="AX17386" s="341"/>
    </row>
    <row r="17387" spans="47:50" ht="12.75">
      <c r="AU17387" s="341"/>
      <c r="AV17387" s="341"/>
      <c r="AW17387" s="341"/>
      <c r="AX17387" s="341"/>
    </row>
    <row r="17388" spans="47:50" ht="12.75">
      <c r="AU17388" s="341"/>
      <c r="AV17388" s="341"/>
      <c r="AW17388" s="341"/>
      <c r="AX17388" s="341"/>
    </row>
    <row r="17389" spans="47:50" ht="12.75">
      <c r="AU17389" s="341"/>
      <c r="AV17389" s="341"/>
      <c r="AW17389" s="341"/>
      <c r="AX17389" s="341"/>
    </row>
    <row r="17390" spans="47:50" ht="12.75">
      <c r="AU17390" s="341"/>
      <c r="AV17390" s="341"/>
      <c r="AW17390" s="341"/>
      <c r="AX17390" s="341"/>
    </row>
    <row r="17391" spans="47:50" ht="12.75">
      <c r="AU17391" s="341"/>
      <c r="AV17391" s="341"/>
      <c r="AW17391" s="341"/>
      <c r="AX17391" s="341"/>
    </row>
    <row r="17392" spans="47:50" ht="12.75">
      <c r="AU17392" s="341"/>
      <c r="AV17392" s="341"/>
      <c r="AW17392" s="341"/>
      <c r="AX17392" s="341"/>
    </row>
    <row r="17393" spans="47:50" ht="12.75">
      <c r="AU17393" s="341"/>
      <c r="AV17393" s="341"/>
      <c r="AW17393" s="341"/>
      <c r="AX17393" s="341"/>
    </row>
    <row r="17394" spans="47:50" ht="12.75">
      <c r="AU17394" s="341"/>
      <c r="AV17394" s="341"/>
      <c r="AW17394" s="341"/>
      <c r="AX17394" s="341"/>
    </row>
    <row r="17395" spans="47:50" ht="12.75">
      <c r="AU17395" s="341"/>
      <c r="AV17395" s="341"/>
      <c r="AW17395" s="341"/>
      <c r="AX17395" s="341"/>
    </row>
    <row r="17396" spans="47:50" ht="12.75">
      <c r="AU17396" s="341"/>
      <c r="AV17396" s="341"/>
      <c r="AW17396" s="341"/>
      <c r="AX17396" s="341"/>
    </row>
    <row r="17397" spans="47:50" ht="12.75">
      <c r="AU17397" s="341"/>
      <c r="AV17397" s="341"/>
      <c r="AW17397" s="341"/>
      <c r="AX17397" s="341"/>
    </row>
    <row r="17398" spans="47:50" ht="12.75">
      <c r="AU17398" s="341"/>
      <c r="AV17398" s="341"/>
      <c r="AW17398" s="341"/>
      <c r="AX17398" s="341"/>
    </row>
    <row r="17399" spans="47:50" ht="12.75">
      <c r="AU17399" s="341"/>
      <c r="AV17399" s="341"/>
      <c r="AW17399" s="341"/>
      <c r="AX17399" s="341"/>
    </row>
    <row r="17400" spans="47:50" ht="12.75">
      <c r="AU17400" s="341"/>
      <c r="AV17400" s="341"/>
      <c r="AW17400" s="341"/>
      <c r="AX17400" s="341"/>
    </row>
    <row r="17401" spans="47:50" ht="12.75">
      <c r="AU17401" s="341"/>
      <c r="AV17401" s="341"/>
      <c r="AW17401" s="341"/>
      <c r="AX17401" s="341"/>
    </row>
    <row r="17402" spans="47:50" ht="12.75">
      <c r="AU17402" s="341"/>
      <c r="AV17402" s="341"/>
      <c r="AW17402" s="341"/>
      <c r="AX17402" s="341"/>
    </row>
    <row r="17403" spans="47:50" ht="12.75">
      <c r="AU17403" s="341"/>
      <c r="AV17403" s="341"/>
      <c r="AW17403" s="341"/>
      <c r="AX17403" s="341"/>
    </row>
    <row r="17404" spans="47:50" ht="12.75">
      <c r="AU17404" s="341"/>
      <c r="AV17404" s="341"/>
      <c r="AW17404" s="341"/>
      <c r="AX17404" s="341"/>
    </row>
    <row r="17405" spans="47:50" ht="12.75">
      <c r="AU17405" s="341"/>
      <c r="AV17405" s="341"/>
      <c r="AW17405" s="341"/>
      <c r="AX17405" s="341"/>
    </row>
    <row r="17406" spans="47:50" ht="12.75">
      <c r="AU17406" s="341"/>
      <c r="AV17406" s="341"/>
      <c r="AW17406" s="341"/>
      <c r="AX17406" s="341"/>
    </row>
    <row r="17407" spans="47:50" ht="12.75">
      <c r="AU17407" s="341"/>
      <c r="AV17407" s="341"/>
      <c r="AW17407" s="341"/>
      <c r="AX17407" s="341"/>
    </row>
    <row r="17408" spans="47:50" ht="12.75">
      <c r="AU17408" s="341"/>
      <c r="AV17408" s="341"/>
      <c r="AW17408" s="341"/>
      <c r="AX17408" s="341"/>
    </row>
    <row r="17409" spans="47:50" ht="12.75">
      <c r="AU17409" s="341"/>
      <c r="AV17409" s="341"/>
      <c r="AW17409" s="341"/>
      <c r="AX17409" s="341"/>
    </row>
    <row r="17410" spans="47:50" ht="12.75">
      <c r="AU17410" s="341"/>
      <c r="AV17410" s="341"/>
      <c r="AW17410" s="341"/>
      <c r="AX17410" s="341"/>
    </row>
    <row r="17411" spans="47:50" ht="12.75">
      <c r="AU17411" s="341"/>
      <c r="AV17411" s="341"/>
      <c r="AW17411" s="341"/>
      <c r="AX17411" s="341"/>
    </row>
    <row r="17412" spans="47:50" ht="12.75">
      <c r="AU17412" s="341"/>
      <c r="AV17412" s="341"/>
      <c r="AW17412" s="341"/>
      <c r="AX17412" s="341"/>
    </row>
    <row r="17413" spans="47:50" ht="12.75">
      <c r="AU17413" s="341"/>
      <c r="AV17413" s="341"/>
      <c r="AW17413" s="341"/>
      <c r="AX17413" s="341"/>
    </row>
    <row r="17414" spans="47:50" ht="12.75">
      <c r="AU17414" s="341"/>
      <c r="AV17414" s="341"/>
      <c r="AW17414" s="341"/>
      <c r="AX17414" s="341"/>
    </row>
    <row r="17415" spans="47:50" ht="12.75">
      <c r="AU17415" s="341"/>
      <c r="AV17415" s="341"/>
      <c r="AW17415" s="341"/>
      <c r="AX17415" s="341"/>
    </row>
    <row r="17416" spans="47:50" ht="12.75">
      <c r="AU17416" s="341"/>
      <c r="AV17416" s="341"/>
      <c r="AW17416" s="341"/>
      <c r="AX17416" s="341"/>
    </row>
    <row r="17417" spans="47:50" ht="12.75">
      <c r="AU17417" s="341"/>
      <c r="AV17417" s="341"/>
      <c r="AW17417" s="341"/>
      <c r="AX17417" s="341"/>
    </row>
    <row r="17418" spans="47:50" ht="12.75">
      <c r="AU17418" s="341"/>
      <c r="AV17418" s="341"/>
      <c r="AW17418" s="341"/>
      <c r="AX17418" s="341"/>
    </row>
    <row r="17419" spans="47:50" ht="12.75">
      <c r="AU17419" s="341"/>
      <c r="AV17419" s="341"/>
      <c r="AW17419" s="341"/>
      <c r="AX17419" s="341"/>
    </row>
    <row r="17420" spans="47:50" ht="12.75">
      <c r="AU17420" s="341"/>
      <c r="AV17420" s="341"/>
      <c r="AW17420" s="341"/>
      <c r="AX17420" s="341"/>
    </row>
    <row r="17421" spans="47:50" ht="12.75">
      <c r="AU17421" s="341"/>
      <c r="AV17421" s="341"/>
      <c r="AW17421" s="341"/>
      <c r="AX17421" s="341"/>
    </row>
    <row r="17422" spans="47:50" ht="12.75">
      <c r="AU17422" s="341"/>
      <c r="AV17422" s="341"/>
      <c r="AW17422" s="341"/>
      <c r="AX17422" s="341"/>
    </row>
    <row r="17423" spans="47:50" ht="12.75">
      <c r="AU17423" s="341"/>
      <c r="AV17423" s="341"/>
      <c r="AW17423" s="341"/>
      <c r="AX17423" s="341"/>
    </row>
    <row r="17424" spans="47:50" ht="12.75">
      <c r="AU17424" s="341"/>
      <c r="AV17424" s="341"/>
      <c r="AW17424" s="341"/>
      <c r="AX17424" s="341"/>
    </row>
    <row r="17425" spans="47:50" ht="12.75">
      <c r="AU17425" s="341"/>
      <c r="AV17425" s="341"/>
      <c r="AW17425" s="341"/>
      <c r="AX17425" s="341"/>
    </row>
    <row r="17426" spans="47:50" ht="12.75">
      <c r="AU17426" s="341"/>
      <c r="AV17426" s="341"/>
      <c r="AW17426" s="341"/>
      <c r="AX17426" s="341"/>
    </row>
    <row r="17427" spans="47:50" ht="12.75">
      <c r="AU17427" s="341"/>
      <c r="AV17427" s="341"/>
      <c r="AW17427" s="341"/>
      <c r="AX17427" s="341"/>
    </row>
    <row r="17428" spans="47:50" ht="12.75">
      <c r="AU17428" s="341"/>
      <c r="AV17428" s="341"/>
      <c r="AW17428" s="341"/>
      <c r="AX17428" s="341"/>
    </row>
    <row r="17429" spans="47:50" ht="12.75">
      <c r="AU17429" s="341"/>
      <c r="AV17429" s="341"/>
      <c r="AW17429" s="341"/>
      <c r="AX17429" s="341"/>
    </row>
    <row r="17430" spans="47:50" ht="12.75">
      <c r="AU17430" s="341"/>
      <c r="AV17430" s="341"/>
      <c r="AW17430" s="341"/>
      <c r="AX17430" s="341"/>
    </row>
    <row r="17431" spans="47:50" ht="12.75">
      <c r="AU17431" s="341"/>
      <c r="AV17431" s="341"/>
      <c r="AW17431" s="341"/>
      <c r="AX17431" s="341"/>
    </row>
    <row r="17432" spans="47:50" ht="12.75">
      <c r="AU17432" s="341"/>
      <c r="AV17432" s="341"/>
      <c r="AW17432" s="341"/>
      <c r="AX17432" s="341"/>
    </row>
    <row r="17433" spans="47:50" ht="12.75">
      <c r="AU17433" s="341"/>
      <c r="AV17433" s="341"/>
      <c r="AW17433" s="341"/>
      <c r="AX17433" s="341"/>
    </row>
    <row r="17434" spans="47:50" ht="12.75">
      <c r="AU17434" s="341"/>
      <c r="AV17434" s="341"/>
      <c r="AW17434" s="341"/>
      <c r="AX17434" s="341"/>
    </row>
    <row r="17435" spans="47:50" ht="12.75">
      <c r="AU17435" s="341"/>
      <c r="AV17435" s="341"/>
      <c r="AW17435" s="341"/>
      <c r="AX17435" s="341"/>
    </row>
    <row r="17436" spans="47:50" ht="12.75">
      <c r="AU17436" s="341"/>
      <c r="AV17436" s="341"/>
      <c r="AW17436" s="341"/>
      <c r="AX17436" s="341"/>
    </row>
    <row r="17437" spans="47:50" ht="12.75">
      <c r="AU17437" s="341"/>
      <c r="AV17437" s="341"/>
      <c r="AW17437" s="341"/>
      <c r="AX17437" s="341"/>
    </row>
    <row r="17438" spans="47:50" ht="12.75">
      <c r="AU17438" s="341"/>
      <c r="AV17438" s="341"/>
      <c r="AW17438" s="341"/>
      <c r="AX17438" s="341"/>
    </row>
    <row r="17439" spans="47:50" ht="12.75">
      <c r="AU17439" s="341"/>
      <c r="AV17439" s="341"/>
      <c r="AW17439" s="341"/>
      <c r="AX17439" s="341"/>
    </row>
    <row r="17440" spans="47:50" ht="12.75">
      <c r="AU17440" s="341"/>
      <c r="AV17440" s="341"/>
      <c r="AW17440" s="341"/>
      <c r="AX17440" s="341"/>
    </row>
    <row r="17441" spans="47:50" ht="12.75">
      <c r="AU17441" s="341"/>
      <c r="AV17441" s="341"/>
      <c r="AW17441" s="341"/>
      <c r="AX17441" s="341"/>
    </row>
    <row r="17442" spans="47:50" ht="12.75">
      <c r="AU17442" s="341"/>
      <c r="AV17442" s="341"/>
      <c r="AW17442" s="341"/>
      <c r="AX17442" s="341"/>
    </row>
    <row r="17443" spans="47:50" ht="12.75">
      <c r="AU17443" s="341"/>
      <c r="AV17443" s="341"/>
      <c r="AW17443" s="341"/>
      <c r="AX17443" s="341"/>
    </row>
    <row r="17444" spans="47:50" ht="12.75">
      <c r="AU17444" s="341"/>
      <c r="AV17444" s="341"/>
      <c r="AW17444" s="341"/>
      <c r="AX17444" s="341"/>
    </row>
    <row r="17445" spans="47:50" ht="12.75">
      <c r="AU17445" s="341"/>
      <c r="AV17445" s="341"/>
      <c r="AW17445" s="341"/>
      <c r="AX17445" s="341"/>
    </row>
    <row r="17446" spans="47:50" ht="12.75">
      <c r="AU17446" s="341"/>
      <c r="AV17446" s="341"/>
      <c r="AW17446" s="341"/>
      <c r="AX17446" s="341"/>
    </row>
    <row r="17447" spans="47:50" ht="12.75">
      <c r="AU17447" s="341"/>
      <c r="AV17447" s="341"/>
      <c r="AW17447" s="341"/>
      <c r="AX17447" s="341"/>
    </row>
    <row r="17448" spans="47:50" ht="12.75">
      <c r="AU17448" s="341"/>
      <c r="AV17448" s="341"/>
      <c r="AW17448" s="341"/>
      <c r="AX17448" s="341"/>
    </row>
    <row r="17449" spans="47:50" ht="12.75">
      <c r="AU17449" s="341"/>
      <c r="AV17449" s="341"/>
      <c r="AW17449" s="341"/>
      <c r="AX17449" s="341"/>
    </row>
    <row r="17450" spans="47:50" ht="12.75">
      <c r="AU17450" s="341"/>
      <c r="AV17450" s="341"/>
      <c r="AW17450" s="341"/>
      <c r="AX17450" s="341"/>
    </row>
    <row r="17451" spans="47:50" ht="12.75">
      <c r="AU17451" s="341"/>
      <c r="AV17451" s="341"/>
      <c r="AW17451" s="341"/>
      <c r="AX17451" s="341"/>
    </row>
    <row r="17452" spans="47:50" ht="12.75">
      <c r="AU17452" s="341"/>
      <c r="AV17452" s="341"/>
      <c r="AW17452" s="341"/>
      <c r="AX17452" s="341"/>
    </row>
    <row r="17453" spans="47:50" ht="12.75">
      <c r="AU17453" s="341"/>
      <c r="AV17453" s="341"/>
      <c r="AW17453" s="341"/>
      <c r="AX17453" s="341"/>
    </row>
    <row r="17454" spans="47:50" ht="12.75">
      <c r="AU17454" s="341"/>
      <c r="AV17454" s="341"/>
      <c r="AW17454" s="341"/>
      <c r="AX17454" s="341"/>
    </row>
    <row r="17455" spans="47:50" ht="12.75">
      <c r="AU17455" s="341"/>
      <c r="AV17455" s="341"/>
      <c r="AW17455" s="341"/>
      <c r="AX17455" s="341"/>
    </row>
    <row r="17456" spans="47:50" ht="12.75">
      <c r="AU17456" s="341"/>
      <c r="AV17456" s="341"/>
      <c r="AW17456" s="341"/>
      <c r="AX17456" s="341"/>
    </row>
    <row r="17457" spans="47:50" ht="12.75">
      <c r="AU17457" s="341"/>
      <c r="AV17457" s="341"/>
      <c r="AW17457" s="341"/>
      <c r="AX17457" s="341"/>
    </row>
    <row r="17458" spans="47:50" ht="12.75">
      <c r="AU17458" s="341"/>
      <c r="AV17458" s="341"/>
      <c r="AW17458" s="341"/>
      <c r="AX17458" s="341"/>
    </row>
    <row r="17459" spans="47:50" ht="12.75">
      <c r="AU17459" s="341"/>
      <c r="AV17459" s="341"/>
      <c r="AW17459" s="341"/>
      <c r="AX17459" s="341"/>
    </row>
    <row r="17460" spans="47:50" ht="12.75">
      <c r="AU17460" s="341"/>
      <c r="AV17460" s="341"/>
      <c r="AW17460" s="341"/>
      <c r="AX17460" s="341"/>
    </row>
    <row r="17461" spans="47:50" ht="12.75">
      <c r="AU17461" s="341"/>
      <c r="AV17461" s="341"/>
      <c r="AW17461" s="341"/>
      <c r="AX17461" s="341"/>
    </row>
    <row r="17462" spans="47:50" ht="12.75">
      <c r="AU17462" s="341"/>
      <c r="AV17462" s="341"/>
      <c r="AW17462" s="341"/>
      <c r="AX17462" s="341"/>
    </row>
    <row r="17463" spans="47:50" ht="12.75">
      <c r="AU17463" s="341"/>
      <c r="AV17463" s="341"/>
      <c r="AW17463" s="341"/>
      <c r="AX17463" s="341"/>
    </row>
    <row r="17464" spans="47:50" ht="12.75">
      <c r="AU17464" s="341"/>
      <c r="AV17464" s="341"/>
      <c r="AW17464" s="341"/>
      <c r="AX17464" s="341"/>
    </row>
    <row r="17465" spans="47:50" ht="12.75">
      <c r="AU17465" s="341"/>
      <c r="AV17465" s="341"/>
      <c r="AW17465" s="341"/>
      <c r="AX17465" s="341"/>
    </row>
    <row r="17466" spans="47:50" ht="12.75">
      <c r="AU17466" s="341"/>
      <c r="AV17466" s="341"/>
      <c r="AW17466" s="341"/>
      <c r="AX17466" s="341"/>
    </row>
    <row r="17467" spans="47:50" ht="12.75">
      <c r="AU17467" s="341"/>
      <c r="AV17467" s="341"/>
      <c r="AW17467" s="341"/>
      <c r="AX17467" s="341"/>
    </row>
    <row r="17468" spans="47:50" ht="12.75">
      <c r="AU17468" s="341"/>
      <c r="AV17468" s="341"/>
      <c r="AW17468" s="341"/>
      <c r="AX17468" s="341"/>
    </row>
    <row r="17469" spans="47:50" ht="12.75">
      <c r="AU17469" s="341"/>
      <c r="AV17469" s="341"/>
      <c r="AW17469" s="341"/>
      <c r="AX17469" s="341"/>
    </row>
    <row r="17470" spans="47:50" ht="12.75">
      <c r="AU17470" s="341"/>
      <c r="AV17470" s="341"/>
      <c r="AW17470" s="341"/>
      <c r="AX17470" s="341"/>
    </row>
    <row r="17471" spans="47:50" ht="12.75">
      <c r="AU17471" s="341"/>
      <c r="AV17471" s="341"/>
      <c r="AW17471" s="341"/>
      <c r="AX17471" s="341"/>
    </row>
    <row r="17472" spans="47:50" ht="12.75">
      <c r="AU17472" s="341"/>
      <c r="AV17472" s="341"/>
      <c r="AW17472" s="341"/>
      <c r="AX17472" s="341"/>
    </row>
    <row r="17473" spans="47:50" ht="12.75">
      <c r="AU17473" s="341"/>
      <c r="AV17473" s="341"/>
      <c r="AW17473" s="341"/>
      <c r="AX17473" s="341"/>
    </row>
    <row r="17474" spans="47:50" ht="12.75">
      <c r="AU17474" s="341"/>
      <c r="AV17474" s="341"/>
      <c r="AW17474" s="341"/>
      <c r="AX17474" s="341"/>
    </row>
    <row r="17475" spans="47:50" ht="12.75">
      <c r="AU17475" s="341"/>
      <c r="AV17475" s="341"/>
      <c r="AW17475" s="341"/>
      <c r="AX17475" s="341"/>
    </row>
    <row r="17476" spans="47:50" ht="12.75">
      <c r="AU17476" s="341"/>
      <c r="AV17476" s="341"/>
      <c r="AW17476" s="341"/>
      <c r="AX17476" s="341"/>
    </row>
    <row r="17477" spans="47:50" ht="12.75">
      <c r="AU17477" s="341"/>
      <c r="AV17477" s="341"/>
      <c r="AW17477" s="341"/>
      <c r="AX17477" s="341"/>
    </row>
    <row r="17478" spans="47:50" ht="12.75">
      <c r="AU17478" s="341"/>
      <c r="AV17478" s="341"/>
      <c r="AW17478" s="341"/>
      <c r="AX17478" s="341"/>
    </row>
    <row r="17479" spans="47:50" ht="12.75">
      <c r="AU17479" s="341"/>
      <c r="AV17479" s="341"/>
      <c r="AW17479" s="341"/>
      <c r="AX17479" s="341"/>
    </row>
    <row r="17480" spans="47:50" ht="12.75">
      <c r="AU17480" s="341"/>
      <c r="AV17480" s="341"/>
      <c r="AW17480" s="341"/>
      <c r="AX17480" s="341"/>
    </row>
    <row r="17481" spans="47:50" ht="12.75">
      <c r="AU17481" s="341"/>
      <c r="AV17481" s="341"/>
      <c r="AW17481" s="341"/>
      <c r="AX17481" s="341"/>
    </row>
    <row r="17482" spans="47:50" ht="12.75">
      <c r="AU17482" s="341"/>
      <c r="AV17482" s="341"/>
      <c r="AW17482" s="341"/>
      <c r="AX17482" s="341"/>
    </row>
    <row r="17483" spans="47:50" ht="12.75">
      <c r="AU17483" s="341"/>
      <c r="AV17483" s="341"/>
      <c r="AW17483" s="341"/>
      <c r="AX17483" s="341"/>
    </row>
    <row r="17484" spans="47:50" ht="12.75">
      <c r="AU17484" s="341"/>
      <c r="AV17484" s="341"/>
      <c r="AW17484" s="341"/>
      <c r="AX17484" s="341"/>
    </row>
    <row r="17485" spans="47:50" ht="12.75">
      <c r="AU17485" s="341"/>
      <c r="AV17485" s="341"/>
      <c r="AW17485" s="341"/>
      <c r="AX17485" s="341"/>
    </row>
    <row r="17486" spans="47:50" ht="12.75">
      <c r="AU17486" s="341"/>
      <c r="AV17486" s="341"/>
      <c r="AW17486" s="341"/>
      <c r="AX17486" s="341"/>
    </row>
    <row r="17487" spans="47:50" ht="12.75">
      <c r="AU17487" s="341"/>
      <c r="AV17487" s="341"/>
      <c r="AW17487" s="341"/>
      <c r="AX17487" s="341"/>
    </row>
    <row r="17488" spans="47:50" ht="12.75">
      <c r="AU17488" s="341"/>
      <c r="AV17488" s="341"/>
      <c r="AW17488" s="341"/>
      <c r="AX17488" s="341"/>
    </row>
    <row r="17489" spans="47:50" ht="12.75">
      <c r="AU17489" s="341"/>
      <c r="AV17489" s="341"/>
      <c r="AW17489" s="341"/>
      <c r="AX17489" s="341"/>
    </row>
    <row r="17490" spans="47:50" ht="12.75">
      <c r="AU17490" s="341"/>
      <c r="AV17490" s="341"/>
      <c r="AW17490" s="341"/>
      <c r="AX17490" s="341"/>
    </row>
    <row r="17491" spans="47:50" ht="12.75">
      <c r="AU17491" s="341"/>
      <c r="AV17491" s="341"/>
      <c r="AW17491" s="341"/>
      <c r="AX17491" s="341"/>
    </row>
    <row r="17492" spans="47:50" ht="12.75">
      <c r="AU17492" s="341"/>
      <c r="AV17492" s="341"/>
      <c r="AW17492" s="341"/>
      <c r="AX17492" s="341"/>
    </row>
    <row r="17493" spans="47:50" ht="12.75">
      <c r="AU17493" s="341"/>
      <c r="AV17493" s="341"/>
      <c r="AW17493" s="341"/>
      <c r="AX17493" s="341"/>
    </row>
    <row r="17494" spans="47:50" ht="12.75">
      <c r="AU17494" s="341"/>
      <c r="AV17494" s="341"/>
      <c r="AW17494" s="341"/>
      <c r="AX17494" s="341"/>
    </row>
    <row r="17495" spans="47:50" ht="12.75">
      <c r="AU17495" s="341"/>
      <c r="AV17495" s="341"/>
      <c r="AW17495" s="341"/>
      <c r="AX17495" s="341"/>
    </row>
    <row r="17496" spans="47:50" ht="12.75">
      <c r="AU17496" s="341"/>
      <c r="AV17496" s="341"/>
      <c r="AW17496" s="341"/>
      <c r="AX17496" s="341"/>
    </row>
    <row r="17497" spans="47:50" ht="12.75">
      <c r="AU17497" s="341"/>
      <c r="AV17497" s="341"/>
      <c r="AW17497" s="341"/>
      <c r="AX17497" s="341"/>
    </row>
    <row r="17498" spans="47:50" ht="12.75">
      <c r="AU17498" s="341"/>
      <c r="AV17498" s="341"/>
      <c r="AW17498" s="341"/>
      <c r="AX17498" s="341"/>
    </row>
    <row r="17499" spans="47:50" ht="12.75">
      <c r="AU17499" s="341"/>
      <c r="AV17499" s="341"/>
      <c r="AW17499" s="341"/>
      <c r="AX17499" s="341"/>
    </row>
    <row r="17500" spans="47:50" ht="12.75">
      <c r="AU17500" s="341"/>
      <c r="AV17500" s="341"/>
      <c r="AW17500" s="341"/>
      <c r="AX17500" s="341"/>
    </row>
    <row r="17501" spans="47:50" ht="12.75">
      <c r="AU17501" s="341"/>
      <c r="AV17501" s="341"/>
      <c r="AW17501" s="341"/>
      <c r="AX17501" s="341"/>
    </row>
    <row r="17502" spans="47:50" ht="12.75">
      <c r="AU17502" s="341"/>
      <c r="AV17502" s="341"/>
      <c r="AW17502" s="341"/>
      <c r="AX17502" s="341"/>
    </row>
    <row r="17503" spans="47:50" ht="12.75">
      <c r="AU17503" s="341"/>
      <c r="AV17503" s="341"/>
      <c r="AW17503" s="341"/>
      <c r="AX17503" s="341"/>
    </row>
    <row r="17504" spans="47:50" ht="12.75">
      <c r="AU17504" s="341"/>
      <c r="AV17504" s="341"/>
      <c r="AW17504" s="341"/>
      <c r="AX17504" s="341"/>
    </row>
    <row r="17505" spans="47:50" ht="12.75">
      <c r="AU17505" s="341"/>
      <c r="AV17505" s="341"/>
      <c r="AW17505" s="341"/>
      <c r="AX17505" s="341"/>
    </row>
    <row r="17506" spans="47:50" ht="12.75">
      <c r="AU17506" s="341"/>
      <c r="AV17506" s="341"/>
      <c r="AW17506" s="341"/>
      <c r="AX17506" s="341"/>
    </row>
    <row r="17507" spans="47:50" ht="12.75">
      <c r="AU17507" s="341"/>
      <c r="AV17507" s="341"/>
      <c r="AW17507" s="341"/>
      <c r="AX17507" s="341"/>
    </row>
    <row r="17508" spans="47:50" ht="12.75">
      <c r="AU17508" s="341"/>
      <c r="AV17508" s="341"/>
      <c r="AW17508" s="341"/>
      <c r="AX17508" s="341"/>
    </row>
    <row r="17509" spans="47:50" ht="12.75">
      <c r="AU17509" s="341"/>
      <c r="AV17509" s="341"/>
      <c r="AW17509" s="341"/>
      <c r="AX17509" s="341"/>
    </row>
    <row r="17510" spans="47:50" ht="12.75">
      <c r="AU17510" s="341"/>
      <c r="AV17510" s="341"/>
      <c r="AW17510" s="341"/>
      <c r="AX17510" s="341"/>
    </row>
    <row r="17511" spans="47:50" ht="12.75">
      <c r="AU17511" s="341"/>
      <c r="AV17511" s="341"/>
      <c r="AW17511" s="341"/>
      <c r="AX17511" s="341"/>
    </row>
    <row r="17512" spans="47:50" ht="12.75">
      <c r="AU17512" s="341"/>
      <c r="AV17512" s="341"/>
      <c r="AW17512" s="341"/>
      <c r="AX17512" s="341"/>
    </row>
    <row r="17513" spans="47:50" ht="12.75">
      <c r="AU17513" s="341"/>
      <c r="AV17513" s="341"/>
      <c r="AW17513" s="341"/>
      <c r="AX17513" s="341"/>
    </row>
    <row r="17514" spans="47:50" ht="12.75">
      <c r="AU17514" s="341"/>
      <c r="AV17514" s="341"/>
      <c r="AW17514" s="341"/>
      <c r="AX17514" s="341"/>
    </row>
    <row r="17515" spans="47:50" ht="12.75">
      <c r="AU17515" s="341"/>
      <c r="AV17515" s="341"/>
      <c r="AW17515" s="341"/>
      <c r="AX17515" s="341"/>
    </row>
    <row r="17516" spans="47:50" ht="12.75">
      <c r="AU17516" s="341"/>
      <c r="AV17516" s="341"/>
      <c r="AW17516" s="341"/>
      <c r="AX17516" s="341"/>
    </row>
    <row r="17517" spans="47:50" ht="12.75">
      <c r="AU17517" s="341"/>
      <c r="AV17517" s="341"/>
      <c r="AW17517" s="341"/>
      <c r="AX17517" s="341"/>
    </row>
    <row r="17518" spans="47:50" ht="12.75">
      <c r="AU17518" s="341"/>
      <c r="AV17518" s="341"/>
      <c r="AW17518" s="341"/>
      <c r="AX17518" s="341"/>
    </row>
    <row r="17519" spans="47:50" ht="12.75">
      <c r="AU17519" s="341"/>
      <c r="AV17519" s="341"/>
      <c r="AW17519" s="341"/>
      <c r="AX17519" s="341"/>
    </row>
    <row r="17520" spans="47:50" ht="12.75">
      <c r="AU17520" s="341"/>
      <c r="AV17520" s="341"/>
      <c r="AW17520" s="341"/>
      <c r="AX17520" s="341"/>
    </row>
    <row r="17521" spans="47:50" ht="12.75">
      <c r="AU17521" s="341"/>
      <c r="AV17521" s="341"/>
      <c r="AW17521" s="341"/>
      <c r="AX17521" s="341"/>
    </row>
    <row r="17522" spans="47:50" ht="12.75">
      <c r="AU17522" s="341"/>
      <c r="AV17522" s="341"/>
      <c r="AW17522" s="341"/>
      <c r="AX17522" s="341"/>
    </row>
    <row r="17523" spans="47:50" ht="12.75">
      <c r="AU17523" s="341"/>
      <c r="AV17523" s="341"/>
      <c r="AW17523" s="341"/>
      <c r="AX17523" s="341"/>
    </row>
    <row r="17524" spans="47:50" ht="12.75">
      <c r="AU17524" s="341"/>
      <c r="AV17524" s="341"/>
      <c r="AW17524" s="341"/>
      <c r="AX17524" s="341"/>
    </row>
    <row r="17525" spans="47:50" ht="12.75">
      <c r="AU17525" s="341"/>
      <c r="AV17525" s="341"/>
      <c r="AW17525" s="341"/>
      <c r="AX17525" s="341"/>
    </row>
    <row r="17526" spans="47:50" ht="12.75">
      <c r="AU17526" s="341"/>
      <c r="AV17526" s="341"/>
      <c r="AW17526" s="341"/>
      <c r="AX17526" s="341"/>
    </row>
    <row r="17527" spans="47:50" ht="12.75">
      <c r="AU17527" s="341"/>
      <c r="AV17527" s="341"/>
      <c r="AW17527" s="341"/>
      <c r="AX17527" s="341"/>
    </row>
    <row r="17528" spans="47:50" ht="12.75">
      <c r="AU17528" s="341"/>
      <c r="AV17528" s="341"/>
      <c r="AW17528" s="341"/>
      <c r="AX17528" s="341"/>
    </row>
    <row r="17529" spans="47:50" ht="12.75">
      <c r="AU17529" s="341"/>
      <c r="AV17529" s="341"/>
      <c r="AW17529" s="341"/>
      <c r="AX17529" s="341"/>
    </row>
    <row r="17530" spans="47:50" ht="12.75">
      <c r="AU17530" s="341"/>
      <c r="AV17530" s="341"/>
      <c r="AW17530" s="341"/>
      <c r="AX17530" s="341"/>
    </row>
    <row r="17531" spans="47:50" ht="12.75">
      <c r="AU17531" s="341"/>
      <c r="AV17531" s="341"/>
      <c r="AW17531" s="341"/>
      <c r="AX17531" s="341"/>
    </row>
    <row r="17532" spans="47:50" ht="12.75">
      <c r="AU17532" s="341"/>
      <c r="AV17532" s="341"/>
      <c r="AW17532" s="341"/>
      <c r="AX17532" s="341"/>
    </row>
    <row r="17533" spans="47:50" ht="12.75">
      <c r="AU17533" s="341"/>
      <c r="AV17533" s="341"/>
      <c r="AW17533" s="341"/>
      <c r="AX17533" s="341"/>
    </row>
    <row r="17534" spans="47:50" ht="12.75">
      <c r="AU17534" s="341"/>
      <c r="AV17534" s="341"/>
      <c r="AW17534" s="341"/>
      <c r="AX17534" s="341"/>
    </row>
    <row r="17535" spans="47:50" ht="12.75">
      <c r="AU17535" s="341"/>
      <c r="AV17535" s="341"/>
      <c r="AW17535" s="341"/>
      <c r="AX17535" s="341"/>
    </row>
    <row r="17536" spans="47:50" ht="12.75">
      <c r="AU17536" s="341"/>
      <c r="AV17536" s="341"/>
      <c r="AW17536" s="341"/>
      <c r="AX17536" s="341"/>
    </row>
    <row r="17537" spans="47:50" ht="12.75">
      <c r="AU17537" s="341"/>
      <c r="AV17537" s="341"/>
      <c r="AW17537" s="341"/>
      <c r="AX17537" s="341"/>
    </row>
    <row r="17538" spans="47:50" ht="12.75">
      <c r="AU17538" s="341"/>
      <c r="AV17538" s="341"/>
      <c r="AW17538" s="341"/>
      <c r="AX17538" s="341"/>
    </row>
    <row r="17539" spans="47:50" ht="12.75">
      <c r="AU17539" s="341"/>
      <c r="AV17539" s="341"/>
      <c r="AW17539" s="341"/>
      <c r="AX17539" s="341"/>
    </row>
    <row r="17540" spans="47:50" ht="12.75">
      <c r="AU17540" s="341"/>
      <c r="AV17540" s="341"/>
      <c r="AW17540" s="341"/>
      <c r="AX17540" s="341"/>
    </row>
    <row r="17541" spans="47:50" ht="12.75">
      <c r="AU17541" s="341"/>
      <c r="AV17541" s="341"/>
      <c r="AW17541" s="341"/>
      <c r="AX17541" s="341"/>
    </row>
    <row r="17542" spans="47:50" ht="12.75">
      <c r="AU17542" s="341"/>
      <c r="AV17542" s="341"/>
      <c r="AW17542" s="341"/>
      <c r="AX17542" s="341"/>
    </row>
    <row r="17543" spans="47:50" ht="12.75">
      <c r="AU17543" s="341"/>
      <c r="AV17543" s="341"/>
      <c r="AW17543" s="341"/>
      <c r="AX17543" s="341"/>
    </row>
    <row r="17544" spans="47:50" ht="12.75">
      <c r="AU17544" s="341"/>
      <c r="AV17544" s="341"/>
      <c r="AW17544" s="341"/>
      <c r="AX17544" s="341"/>
    </row>
    <row r="17545" spans="47:50" ht="12.75">
      <c r="AU17545" s="341"/>
      <c r="AV17545" s="341"/>
      <c r="AW17545" s="341"/>
      <c r="AX17545" s="341"/>
    </row>
    <row r="17546" spans="47:50" ht="12.75">
      <c r="AU17546" s="341"/>
      <c r="AV17546" s="341"/>
      <c r="AW17546" s="341"/>
      <c r="AX17546" s="341"/>
    </row>
    <row r="17547" spans="47:50" ht="12.75">
      <c r="AU17547" s="341"/>
      <c r="AV17547" s="341"/>
      <c r="AW17547" s="341"/>
      <c r="AX17547" s="341"/>
    </row>
    <row r="17548" spans="47:50" ht="12.75">
      <c r="AU17548" s="341"/>
      <c r="AV17548" s="341"/>
      <c r="AW17548" s="341"/>
      <c r="AX17548" s="341"/>
    </row>
    <row r="17549" spans="47:50" ht="12.75">
      <c r="AU17549" s="341"/>
      <c r="AV17549" s="341"/>
      <c r="AW17549" s="341"/>
      <c r="AX17549" s="341"/>
    </row>
    <row r="17550" spans="47:50" ht="12.75">
      <c r="AU17550" s="341"/>
      <c r="AV17550" s="341"/>
      <c r="AW17550" s="341"/>
      <c r="AX17550" s="341"/>
    </row>
    <row r="17551" spans="47:50" ht="12.75">
      <c r="AU17551" s="341"/>
      <c r="AV17551" s="341"/>
      <c r="AW17551" s="341"/>
      <c r="AX17551" s="341"/>
    </row>
    <row r="17552" spans="47:50" ht="12.75">
      <c r="AU17552" s="341"/>
      <c r="AV17552" s="341"/>
      <c r="AW17552" s="341"/>
      <c r="AX17552" s="341"/>
    </row>
    <row r="17553" spans="47:50" ht="12.75">
      <c r="AU17553" s="341"/>
      <c r="AV17553" s="341"/>
      <c r="AW17553" s="341"/>
      <c r="AX17553" s="341"/>
    </row>
    <row r="17554" spans="47:50" ht="12.75">
      <c r="AU17554" s="341"/>
      <c r="AV17554" s="341"/>
      <c r="AW17554" s="341"/>
      <c r="AX17554" s="341"/>
    </row>
    <row r="17555" spans="47:50" ht="12.75">
      <c r="AU17555" s="341"/>
      <c r="AV17555" s="341"/>
      <c r="AW17555" s="341"/>
      <c r="AX17555" s="341"/>
    </row>
    <row r="17556" spans="47:50" ht="12.75">
      <c r="AU17556" s="341"/>
      <c r="AV17556" s="341"/>
      <c r="AW17556" s="341"/>
      <c r="AX17556" s="341"/>
    </row>
    <row r="17557" spans="47:50" ht="12.75">
      <c r="AU17557" s="341"/>
      <c r="AV17557" s="341"/>
      <c r="AW17557" s="341"/>
      <c r="AX17557" s="341"/>
    </row>
    <row r="17558" spans="47:50" ht="12.75">
      <c r="AU17558" s="341"/>
      <c r="AV17558" s="341"/>
      <c r="AW17558" s="341"/>
      <c r="AX17558" s="341"/>
    </row>
    <row r="17559" spans="47:50" ht="12.75">
      <c r="AU17559" s="341"/>
      <c r="AV17559" s="341"/>
      <c r="AW17559" s="341"/>
      <c r="AX17559" s="341"/>
    </row>
    <row r="17560" spans="47:50" ht="12.75">
      <c r="AU17560" s="341"/>
      <c r="AV17560" s="341"/>
      <c r="AW17560" s="341"/>
      <c r="AX17560" s="341"/>
    </row>
    <row r="17561" spans="47:50" ht="12.75">
      <c r="AU17561" s="341"/>
      <c r="AV17561" s="341"/>
      <c r="AW17561" s="341"/>
      <c r="AX17561" s="341"/>
    </row>
    <row r="17562" spans="47:50" ht="12.75">
      <c r="AU17562" s="341"/>
      <c r="AV17562" s="341"/>
      <c r="AW17562" s="341"/>
      <c r="AX17562" s="341"/>
    </row>
    <row r="17563" spans="47:50" ht="12.75">
      <c r="AU17563" s="341"/>
      <c r="AV17563" s="341"/>
      <c r="AW17563" s="341"/>
      <c r="AX17563" s="341"/>
    </row>
    <row r="17564" spans="47:50" ht="12.75">
      <c r="AU17564" s="341"/>
      <c r="AV17564" s="341"/>
      <c r="AW17564" s="341"/>
      <c r="AX17564" s="341"/>
    </row>
    <row r="17565" spans="47:50" ht="12.75">
      <c r="AU17565" s="341"/>
      <c r="AV17565" s="341"/>
      <c r="AW17565" s="341"/>
      <c r="AX17565" s="341"/>
    </row>
    <row r="17566" spans="47:50" ht="12.75">
      <c r="AU17566" s="341"/>
      <c r="AV17566" s="341"/>
      <c r="AW17566" s="341"/>
      <c r="AX17566" s="341"/>
    </row>
    <row r="17567" spans="47:50" ht="12.75">
      <c r="AU17567" s="341"/>
      <c r="AV17567" s="341"/>
      <c r="AW17567" s="341"/>
      <c r="AX17567" s="341"/>
    </row>
    <row r="17568" spans="47:50" ht="12.75">
      <c r="AU17568" s="341"/>
      <c r="AV17568" s="341"/>
      <c r="AW17568" s="341"/>
      <c r="AX17568" s="341"/>
    </row>
    <row r="17569" spans="47:50" ht="12.75">
      <c r="AU17569" s="341"/>
      <c r="AV17569" s="341"/>
      <c r="AW17569" s="341"/>
      <c r="AX17569" s="341"/>
    </row>
    <row r="17570" spans="47:50" ht="12.75">
      <c r="AU17570" s="341"/>
      <c r="AV17570" s="341"/>
      <c r="AW17570" s="341"/>
      <c r="AX17570" s="341"/>
    </row>
    <row r="17571" spans="47:50" ht="12.75">
      <c r="AU17571" s="341"/>
      <c r="AV17571" s="341"/>
      <c r="AW17571" s="341"/>
      <c r="AX17571" s="341"/>
    </row>
    <row r="17572" spans="47:50" ht="12.75">
      <c r="AU17572" s="341"/>
      <c r="AV17572" s="341"/>
      <c r="AW17572" s="341"/>
      <c r="AX17572" s="341"/>
    </row>
    <row r="17573" spans="47:50" ht="12.75">
      <c r="AU17573" s="341"/>
      <c r="AV17573" s="341"/>
      <c r="AW17573" s="341"/>
      <c r="AX17573" s="341"/>
    </row>
    <row r="17574" spans="47:50" ht="12.75">
      <c r="AU17574" s="341"/>
      <c r="AV17574" s="341"/>
      <c r="AW17574" s="341"/>
      <c r="AX17574" s="341"/>
    </row>
    <row r="17575" spans="47:50" ht="12.75">
      <c r="AU17575" s="341"/>
      <c r="AV17575" s="341"/>
      <c r="AW17575" s="341"/>
      <c r="AX17575" s="341"/>
    </row>
    <row r="17576" spans="47:50" ht="12.75">
      <c r="AU17576" s="341"/>
      <c r="AV17576" s="341"/>
      <c r="AW17576" s="341"/>
      <c r="AX17576" s="341"/>
    </row>
    <row r="17577" spans="47:50" ht="12.75">
      <c r="AU17577" s="341"/>
      <c r="AV17577" s="341"/>
      <c r="AW17577" s="341"/>
      <c r="AX17577" s="341"/>
    </row>
    <row r="17578" spans="47:50" ht="12.75">
      <c r="AU17578" s="341"/>
      <c r="AV17578" s="341"/>
      <c r="AW17578" s="341"/>
      <c r="AX17578" s="341"/>
    </row>
    <row r="17579" spans="47:50" ht="12.75">
      <c r="AU17579" s="341"/>
      <c r="AV17579" s="341"/>
      <c r="AW17579" s="341"/>
      <c r="AX17579" s="341"/>
    </row>
    <row r="17580" spans="47:50" ht="12.75">
      <c r="AU17580" s="341"/>
      <c r="AV17580" s="341"/>
      <c r="AW17580" s="341"/>
      <c r="AX17580" s="341"/>
    </row>
    <row r="17581" spans="47:50" ht="12.75">
      <c r="AU17581" s="341"/>
      <c r="AV17581" s="341"/>
      <c r="AW17581" s="341"/>
      <c r="AX17581" s="341"/>
    </row>
    <row r="17582" spans="47:50" ht="12.75">
      <c r="AU17582" s="341"/>
      <c r="AV17582" s="341"/>
      <c r="AW17582" s="341"/>
      <c r="AX17582" s="341"/>
    </row>
    <row r="17583" spans="47:50" ht="12.75">
      <c r="AU17583" s="341"/>
      <c r="AV17583" s="341"/>
      <c r="AW17583" s="341"/>
      <c r="AX17583" s="341"/>
    </row>
    <row r="17584" spans="47:50" ht="12.75">
      <c r="AU17584" s="341"/>
      <c r="AV17584" s="341"/>
      <c r="AW17584" s="341"/>
      <c r="AX17584" s="341"/>
    </row>
    <row r="17585" spans="47:50" ht="12.75">
      <c r="AU17585" s="341"/>
      <c r="AV17585" s="341"/>
      <c r="AW17585" s="341"/>
      <c r="AX17585" s="341"/>
    </row>
    <row r="17586" spans="47:50" ht="12.75">
      <c r="AU17586" s="341"/>
      <c r="AV17586" s="341"/>
      <c r="AW17586" s="341"/>
      <c r="AX17586" s="341"/>
    </row>
    <row r="17587" spans="47:50" ht="12.75">
      <c r="AU17587" s="341"/>
      <c r="AV17587" s="341"/>
      <c r="AW17587" s="341"/>
      <c r="AX17587" s="341"/>
    </row>
    <row r="17588" spans="47:50" ht="12.75">
      <c r="AU17588" s="341"/>
      <c r="AV17588" s="341"/>
      <c r="AW17588" s="341"/>
      <c r="AX17588" s="341"/>
    </row>
    <row r="17589" spans="47:50" ht="12.75">
      <c r="AU17589" s="341"/>
      <c r="AV17589" s="341"/>
      <c r="AW17589" s="341"/>
      <c r="AX17589" s="341"/>
    </row>
    <row r="17590" spans="47:50" ht="12.75">
      <c r="AU17590" s="341"/>
      <c r="AV17590" s="341"/>
      <c r="AW17590" s="341"/>
      <c r="AX17590" s="341"/>
    </row>
    <row r="17591" spans="47:50" ht="12.75">
      <c r="AU17591" s="341"/>
      <c r="AV17591" s="341"/>
      <c r="AW17591" s="341"/>
      <c r="AX17591" s="341"/>
    </row>
    <row r="17592" spans="47:50" ht="12.75">
      <c r="AU17592" s="341"/>
      <c r="AV17592" s="341"/>
      <c r="AW17592" s="341"/>
      <c r="AX17592" s="341"/>
    </row>
    <row r="17593" spans="47:50" ht="12.75">
      <c r="AU17593" s="341"/>
      <c r="AV17593" s="341"/>
      <c r="AW17593" s="341"/>
      <c r="AX17593" s="341"/>
    </row>
    <row r="17594" spans="47:50" ht="12.75">
      <c r="AU17594" s="341"/>
      <c r="AV17594" s="341"/>
      <c r="AW17594" s="341"/>
      <c r="AX17594" s="341"/>
    </row>
    <row r="17595" spans="47:50" ht="12.75">
      <c r="AU17595" s="341"/>
      <c r="AV17595" s="341"/>
      <c r="AW17595" s="341"/>
      <c r="AX17595" s="341"/>
    </row>
    <row r="17596" spans="47:50" ht="12.75">
      <c r="AU17596" s="341"/>
      <c r="AV17596" s="341"/>
      <c r="AW17596" s="341"/>
      <c r="AX17596" s="341"/>
    </row>
    <row r="17597" spans="47:50" ht="12.75">
      <c r="AU17597" s="341"/>
      <c r="AV17597" s="341"/>
      <c r="AW17597" s="341"/>
      <c r="AX17597" s="341"/>
    </row>
    <row r="17598" spans="47:50" ht="12.75">
      <c r="AU17598" s="341"/>
      <c r="AV17598" s="341"/>
      <c r="AW17598" s="341"/>
      <c r="AX17598" s="341"/>
    </row>
    <row r="17599" spans="47:50" ht="12.75">
      <c r="AU17599" s="341"/>
      <c r="AV17599" s="341"/>
      <c r="AW17599" s="341"/>
      <c r="AX17599" s="341"/>
    </row>
    <row r="17600" spans="47:50" ht="12.75">
      <c r="AU17600" s="341"/>
      <c r="AV17600" s="341"/>
      <c r="AW17600" s="341"/>
      <c r="AX17600" s="341"/>
    </row>
    <row r="17601" spans="47:50" ht="12.75">
      <c r="AU17601" s="341"/>
      <c r="AV17601" s="341"/>
      <c r="AW17601" s="341"/>
      <c r="AX17601" s="341"/>
    </row>
    <row r="17602" spans="47:50" ht="12.75">
      <c r="AU17602" s="341"/>
      <c r="AV17602" s="341"/>
      <c r="AW17602" s="341"/>
      <c r="AX17602" s="341"/>
    </row>
    <row r="17603" spans="47:50" ht="12.75">
      <c r="AU17603" s="341"/>
      <c r="AV17603" s="341"/>
      <c r="AW17603" s="341"/>
      <c r="AX17603" s="341"/>
    </row>
    <row r="17604" spans="47:50" ht="12.75">
      <c r="AU17604" s="341"/>
      <c r="AV17604" s="341"/>
      <c r="AW17604" s="341"/>
      <c r="AX17604" s="341"/>
    </row>
    <row r="17605" spans="47:50" ht="12.75">
      <c r="AU17605" s="341"/>
      <c r="AV17605" s="341"/>
      <c r="AW17605" s="341"/>
      <c r="AX17605" s="341"/>
    </row>
    <row r="17606" spans="47:50" ht="12.75">
      <c r="AU17606" s="341"/>
      <c r="AV17606" s="341"/>
      <c r="AW17606" s="341"/>
      <c r="AX17606" s="341"/>
    </row>
    <row r="17607" spans="47:50" ht="12.75">
      <c r="AU17607" s="341"/>
      <c r="AV17607" s="341"/>
      <c r="AW17607" s="341"/>
      <c r="AX17607" s="341"/>
    </row>
    <row r="17608" spans="47:50" ht="12.75">
      <c r="AU17608" s="341"/>
      <c r="AV17608" s="341"/>
      <c r="AW17608" s="341"/>
      <c r="AX17608" s="341"/>
    </row>
    <row r="17609" spans="47:50" ht="12.75">
      <c r="AU17609" s="341"/>
      <c r="AV17609" s="341"/>
      <c r="AW17609" s="341"/>
      <c r="AX17609" s="341"/>
    </row>
    <row r="17610" spans="47:50" ht="12.75">
      <c r="AU17610" s="341"/>
      <c r="AV17610" s="341"/>
      <c r="AW17610" s="341"/>
      <c r="AX17610" s="341"/>
    </row>
    <row r="17611" spans="47:50" ht="12.75">
      <c r="AU17611" s="341"/>
      <c r="AV17611" s="341"/>
      <c r="AW17611" s="341"/>
      <c r="AX17611" s="341"/>
    </row>
    <row r="17612" spans="47:50" ht="12.75">
      <c r="AU17612" s="341"/>
      <c r="AV17612" s="341"/>
      <c r="AW17612" s="341"/>
      <c r="AX17612" s="341"/>
    </row>
    <row r="17613" spans="47:50" ht="12.75">
      <c r="AU17613" s="341"/>
      <c r="AV17613" s="341"/>
      <c r="AW17613" s="341"/>
      <c r="AX17613" s="341"/>
    </row>
    <row r="17614" spans="47:50" ht="12.75">
      <c r="AU17614" s="341"/>
      <c r="AV17614" s="341"/>
      <c r="AW17614" s="341"/>
      <c r="AX17614" s="341"/>
    </row>
    <row r="17615" spans="47:50" ht="12.75">
      <c r="AU17615" s="341"/>
      <c r="AV17615" s="341"/>
      <c r="AW17615" s="341"/>
      <c r="AX17615" s="341"/>
    </row>
    <row r="17616" spans="47:50" ht="12.75">
      <c r="AU17616" s="341"/>
      <c r="AV17616" s="341"/>
      <c r="AW17616" s="341"/>
      <c r="AX17616" s="341"/>
    </row>
    <row r="17617" spans="47:50" ht="12.75">
      <c r="AU17617" s="341"/>
      <c r="AV17617" s="341"/>
      <c r="AW17617" s="341"/>
      <c r="AX17617" s="341"/>
    </row>
    <row r="17618" spans="47:50" ht="12.75">
      <c r="AU17618" s="341"/>
      <c r="AV17618" s="341"/>
      <c r="AW17618" s="341"/>
      <c r="AX17618" s="341"/>
    </row>
    <row r="17619" spans="47:50" ht="12.75">
      <c r="AU17619" s="341"/>
      <c r="AV17619" s="341"/>
      <c r="AW17619" s="341"/>
      <c r="AX17619" s="341"/>
    </row>
    <row r="17620" spans="47:50" ht="12.75">
      <c r="AU17620" s="341"/>
      <c r="AV17620" s="341"/>
      <c r="AW17620" s="341"/>
      <c r="AX17620" s="341"/>
    </row>
    <row r="17621" spans="47:50" ht="12.75">
      <c r="AU17621" s="341"/>
      <c r="AV17621" s="341"/>
      <c r="AW17621" s="341"/>
      <c r="AX17621" s="341"/>
    </row>
    <row r="17622" spans="47:50" ht="12.75">
      <c r="AU17622" s="341"/>
      <c r="AV17622" s="341"/>
      <c r="AW17622" s="341"/>
      <c r="AX17622" s="341"/>
    </row>
    <row r="17623" spans="47:50" ht="12.75">
      <c r="AU17623" s="341"/>
      <c r="AV17623" s="341"/>
      <c r="AW17623" s="341"/>
      <c r="AX17623" s="341"/>
    </row>
    <row r="17624" spans="47:50" ht="12.75">
      <c r="AU17624" s="341"/>
      <c r="AV17624" s="341"/>
      <c r="AW17624" s="341"/>
      <c r="AX17624" s="341"/>
    </row>
    <row r="17625" spans="47:50" ht="12.75">
      <c r="AU17625" s="341"/>
      <c r="AV17625" s="341"/>
      <c r="AW17625" s="341"/>
      <c r="AX17625" s="341"/>
    </row>
    <row r="17626" spans="47:50" ht="12.75">
      <c r="AU17626" s="341"/>
      <c r="AV17626" s="341"/>
      <c r="AW17626" s="341"/>
      <c r="AX17626" s="341"/>
    </row>
    <row r="17627" spans="47:50" ht="12.75">
      <c r="AU17627" s="341"/>
      <c r="AV17627" s="341"/>
      <c r="AW17627" s="341"/>
      <c r="AX17627" s="341"/>
    </row>
    <row r="17628" spans="47:50" ht="12.75">
      <c r="AU17628" s="341"/>
      <c r="AV17628" s="341"/>
      <c r="AW17628" s="341"/>
      <c r="AX17628" s="341"/>
    </row>
    <row r="17629" spans="47:50" ht="12.75">
      <c r="AU17629" s="341"/>
      <c r="AV17629" s="341"/>
      <c r="AW17629" s="341"/>
      <c r="AX17629" s="341"/>
    </row>
    <row r="17630" spans="47:50" ht="12.75">
      <c r="AU17630" s="341"/>
      <c r="AV17630" s="341"/>
      <c r="AW17630" s="341"/>
      <c r="AX17630" s="341"/>
    </row>
    <row r="17631" spans="47:50" ht="12.75">
      <c r="AU17631" s="341"/>
      <c r="AV17631" s="341"/>
      <c r="AW17631" s="341"/>
      <c r="AX17631" s="341"/>
    </row>
    <row r="17632" spans="47:50" ht="12.75">
      <c r="AU17632" s="341"/>
      <c r="AV17632" s="341"/>
      <c r="AW17632" s="341"/>
      <c r="AX17632" s="341"/>
    </row>
    <row r="17633" spans="47:50" ht="12.75">
      <c r="AU17633" s="341"/>
      <c r="AV17633" s="341"/>
      <c r="AW17633" s="341"/>
      <c r="AX17633" s="341"/>
    </row>
    <row r="17634" spans="47:50" ht="12.75">
      <c r="AU17634" s="341"/>
      <c r="AV17634" s="341"/>
      <c r="AW17634" s="341"/>
      <c r="AX17634" s="341"/>
    </row>
    <row r="17635" spans="47:50" ht="12.75">
      <c r="AU17635" s="341"/>
      <c r="AV17635" s="341"/>
      <c r="AW17635" s="341"/>
      <c r="AX17635" s="341"/>
    </row>
    <row r="17636" spans="47:50" ht="12.75">
      <c r="AU17636" s="341"/>
      <c r="AV17636" s="341"/>
      <c r="AW17636" s="341"/>
      <c r="AX17636" s="341"/>
    </row>
    <row r="17637" spans="47:50" ht="12.75">
      <c r="AU17637" s="341"/>
      <c r="AV17637" s="341"/>
      <c r="AW17637" s="341"/>
      <c r="AX17637" s="341"/>
    </row>
    <row r="17638" spans="47:50" ht="12.75">
      <c r="AU17638" s="341"/>
      <c r="AV17638" s="341"/>
      <c r="AW17638" s="341"/>
      <c r="AX17638" s="341"/>
    </row>
    <row r="17639" spans="47:50" ht="12.75">
      <c r="AU17639" s="341"/>
      <c r="AV17639" s="341"/>
      <c r="AW17639" s="341"/>
      <c r="AX17639" s="341"/>
    </row>
    <row r="17640" spans="47:50" ht="12.75">
      <c r="AU17640" s="341"/>
      <c r="AV17640" s="341"/>
      <c r="AW17640" s="341"/>
      <c r="AX17640" s="341"/>
    </row>
    <row r="17641" spans="47:50" ht="12.75">
      <c r="AU17641" s="341"/>
      <c r="AV17641" s="341"/>
      <c r="AW17641" s="341"/>
      <c r="AX17641" s="341"/>
    </row>
    <row r="17642" spans="47:50" ht="12.75">
      <c r="AU17642" s="341"/>
      <c r="AV17642" s="341"/>
      <c r="AW17642" s="341"/>
      <c r="AX17642" s="341"/>
    </row>
    <row r="17643" spans="47:50" ht="12.75">
      <c r="AU17643" s="341"/>
      <c r="AV17643" s="341"/>
      <c r="AW17643" s="341"/>
      <c r="AX17643" s="341"/>
    </row>
    <row r="17644" spans="47:50" ht="12.75">
      <c r="AU17644" s="341"/>
      <c r="AV17644" s="341"/>
      <c r="AW17644" s="341"/>
      <c r="AX17644" s="341"/>
    </row>
    <row r="17645" spans="47:50" ht="12.75">
      <c r="AU17645" s="341"/>
      <c r="AV17645" s="341"/>
      <c r="AW17645" s="341"/>
      <c r="AX17645" s="341"/>
    </row>
    <row r="17646" spans="47:50" ht="12.75">
      <c r="AU17646" s="341"/>
      <c r="AV17646" s="341"/>
      <c r="AW17646" s="341"/>
      <c r="AX17646" s="341"/>
    </row>
    <row r="17647" spans="47:50" ht="12.75">
      <c r="AU17647" s="341"/>
      <c r="AV17647" s="341"/>
      <c r="AW17647" s="341"/>
      <c r="AX17647" s="341"/>
    </row>
    <row r="17648" spans="47:50" ht="12.75">
      <c r="AU17648" s="341"/>
      <c r="AV17648" s="341"/>
      <c r="AW17648" s="341"/>
      <c r="AX17648" s="341"/>
    </row>
    <row r="17649" spans="47:50" ht="12.75">
      <c r="AU17649" s="341"/>
      <c r="AV17649" s="341"/>
      <c r="AW17649" s="341"/>
      <c r="AX17649" s="341"/>
    </row>
    <row r="17650" spans="47:50" ht="12.75">
      <c r="AU17650" s="341"/>
      <c r="AV17650" s="341"/>
      <c r="AW17650" s="341"/>
      <c r="AX17650" s="341"/>
    </row>
    <row r="17651" spans="47:50" ht="12.75">
      <c r="AU17651" s="341"/>
      <c r="AV17651" s="341"/>
      <c r="AW17651" s="341"/>
      <c r="AX17651" s="341"/>
    </row>
    <row r="17652" spans="47:50" ht="12.75">
      <c r="AU17652" s="341"/>
      <c r="AV17652" s="341"/>
      <c r="AW17652" s="341"/>
      <c r="AX17652" s="341"/>
    </row>
    <row r="17653" spans="47:50" ht="12.75">
      <c r="AU17653" s="341"/>
      <c r="AV17653" s="341"/>
      <c r="AW17653" s="341"/>
      <c r="AX17653" s="341"/>
    </row>
    <row r="17654" spans="47:50" ht="12.75">
      <c r="AU17654" s="341"/>
      <c r="AV17654" s="341"/>
      <c r="AW17654" s="341"/>
      <c r="AX17654" s="341"/>
    </row>
    <row r="17655" spans="47:50" ht="12.75">
      <c r="AU17655" s="341"/>
      <c r="AV17655" s="341"/>
      <c r="AW17655" s="341"/>
      <c r="AX17655" s="341"/>
    </row>
    <row r="17656" spans="47:50" ht="12.75">
      <c r="AU17656" s="341"/>
      <c r="AV17656" s="341"/>
      <c r="AW17656" s="341"/>
      <c r="AX17656" s="341"/>
    </row>
    <row r="17657" spans="47:50" ht="12.75">
      <c r="AU17657" s="341"/>
      <c r="AV17657" s="341"/>
      <c r="AW17657" s="341"/>
      <c r="AX17657" s="341"/>
    </row>
    <row r="17658" spans="47:50" ht="12.75">
      <c r="AU17658" s="341"/>
      <c r="AV17658" s="341"/>
      <c r="AW17658" s="341"/>
      <c r="AX17658" s="341"/>
    </row>
    <row r="17659" spans="47:50" ht="12.75">
      <c r="AU17659" s="341"/>
      <c r="AV17659" s="341"/>
      <c r="AW17659" s="341"/>
      <c r="AX17659" s="341"/>
    </row>
    <row r="17660" spans="47:50" ht="12.75">
      <c r="AU17660" s="341"/>
      <c r="AV17660" s="341"/>
      <c r="AW17660" s="341"/>
      <c r="AX17660" s="341"/>
    </row>
    <row r="17661" spans="47:50" ht="12.75">
      <c r="AU17661" s="341"/>
      <c r="AV17661" s="341"/>
      <c r="AW17661" s="341"/>
      <c r="AX17661" s="341"/>
    </row>
    <row r="17662" spans="47:50" ht="12.75">
      <c r="AU17662" s="341"/>
      <c r="AV17662" s="341"/>
      <c r="AW17662" s="341"/>
      <c r="AX17662" s="341"/>
    </row>
    <row r="17663" spans="47:50" ht="12.75">
      <c r="AU17663" s="341"/>
      <c r="AV17663" s="341"/>
      <c r="AW17663" s="341"/>
      <c r="AX17663" s="341"/>
    </row>
    <row r="17664" spans="47:50" ht="12.75">
      <c r="AU17664" s="341"/>
      <c r="AV17664" s="341"/>
      <c r="AW17664" s="341"/>
      <c r="AX17664" s="341"/>
    </row>
    <row r="17665" spans="47:50" ht="12.75">
      <c r="AU17665" s="341"/>
      <c r="AV17665" s="341"/>
      <c r="AW17665" s="341"/>
      <c r="AX17665" s="341"/>
    </row>
    <row r="17666" spans="47:50" ht="12.75">
      <c r="AU17666" s="341"/>
      <c r="AV17666" s="341"/>
      <c r="AW17666" s="341"/>
      <c r="AX17666" s="341"/>
    </row>
    <row r="17667" spans="47:50" ht="12.75">
      <c r="AU17667" s="341"/>
      <c r="AV17667" s="341"/>
      <c r="AW17667" s="341"/>
      <c r="AX17667" s="341"/>
    </row>
    <row r="17668" spans="47:50" ht="12.75">
      <c r="AU17668" s="341"/>
      <c r="AV17668" s="341"/>
      <c r="AW17668" s="341"/>
      <c r="AX17668" s="341"/>
    </row>
    <row r="17669" spans="47:50" ht="12.75">
      <c r="AU17669" s="341"/>
      <c r="AV17669" s="341"/>
      <c r="AW17669" s="341"/>
      <c r="AX17669" s="341"/>
    </row>
    <row r="17670" spans="47:50" ht="12.75">
      <c r="AU17670" s="341"/>
      <c r="AV17670" s="341"/>
      <c r="AW17670" s="341"/>
      <c r="AX17670" s="341"/>
    </row>
    <row r="17671" spans="47:50" ht="12.75">
      <c r="AU17671" s="341"/>
      <c r="AV17671" s="341"/>
      <c r="AW17671" s="341"/>
      <c r="AX17671" s="341"/>
    </row>
    <row r="17672" spans="47:50" ht="12.75">
      <c r="AU17672" s="341"/>
      <c r="AV17672" s="341"/>
      <c r="AW17672" s="341"/>
      <c r="AX17672" s="341"/>
    </row>
    <row r="17673" spans="47:50" ht="12.75">
      <c r="AU17673" s="341"/>
      <c r="AV17673" s="341"/>
      <c r="AW17673" s="341"/>
      <c r="AX17673" s="341"/>
    </row>
    <row r="17674" spans="47:50" ht="12.75">
      <c r="AU17674" s="341"/>
      <c r="AV17674" s="341"/>
      <c r="AW17674" s="341"/>
      <c r="AX17674" s="341"/>
    </row>
    <row r="17675" spans="47:50" ht="12.75">
      <c r="AU17675" s="341"/>
      <c r="AV17675" s="341"/>
      <c r="AW17675" s="341"/>
      <c r="AX17675" s="341"/>
    </row>
    <row r="17676" spans="47:50" ht="12.75">
      <c r="AU17676" s="341"/>
      <c r="AV17676" s="341"/>
      <c r="AW17676" s="341"/>
      <c r="AX17676" s="341"/>
    </row>
    <row r="17677" spans="47:50" ht="12.75">
      <c r="AU17677" s="341"/>
      <c r="AV17677" s="341"/>
      <c r="AW17677" s="341"/>
      <c r="AX17677" s="341"/>
    </row>
    <row r="17678" spans="47:50" ht="12.75">
      <c r="AU17678" s="341"/>
      <c r="AV17678" s="341"/>
      <c r="AW17678" s="341"/>
      <c r="AX17678" s="341"/>
    </row>
    <row r="17679" spans="47:50" ht="12.75">
      <c r="AU17679" s="341"/>
      <c r="AV17679" s="341"/>
      <c r="AW17679" s="341"/>
      <c r="AX17679" s="341"/>
    </row>
    <row r="17680" spans="47:50" ht="12.75">
      <c r="AU17680" s="341"/>
      <c r="AV17680" s="341"/>
      <c r="AW17680" s="341"/>
      <c r="AX17680" s="341"/>
    </row>
    <row r="17681" spans="47:50" ht="12.75">
      <c r="AU17681" s="341"/>
      <c r="AV17681" s="341"/>
      <c r="AW17681" s="341"/>
      <c r="AX17681" s="341"/>
    </row>
    <row r="17682" spans="47:50" ht="12.75">
      <c r="AU17682" s="341"/>
      <c r="AV17682" s="341"/>
      <c r="AW17682" s="341"/>
      <c r="AX17682" s="341"/>
    </row>
    <row r="17683" spans="47:50" ht="12.75">
      <c r="AU17683" s="341"/>
      <c r="AV17683" s="341"/>
      <c r="AW17683" s="341"/>
      <c r="AX17683" s="341"/>
    </row>
    <row r="17684" spans="47:50" ht="12.75">
      <c r="AU17684" s="341"/>
      <c r="AV17684" s="341"/>
      <c r="AW17684" s="341"/>
      <c r="AX17684" s="341"/>
    </row>
    <row r="17685" spans="47:50" ht="12.75">
      <c r="AU17685" s="341"/>
      <c r="AV17685" s="341"/>
      <c r="AW17685" s="341"/>
      <c r="AX17685" s="341"/>
    </row>
    <row r="17686" spans="47:50" ht="12.75">
      <c r="AU17686" s="341"/>
      <c r="AV17686" s="341"/>
      <c r="AW17686" s="341"/>
      <c r="AX17686" s="341"/>
    </row>
    <row r="17687" spans="47:50" ht="12.75">
      <c r="AU17687" s="341"/>
      <c r="AV17687" s="341"/>
      <c r="AW17687" s="341"/>
      <c r="AX17687" s="341"/>
    </row>
    <row r="17688" spans="47:50" ht="12.75">
      <c r="AU17688" s="341"/>
      <c r="AV17688" s="341"/>
      <c r="AW17688" s="341"/>
      <c r="AX17688" s="341"/>
    </row>
    <row r="17689" spans="47:50" ht="12.75">
      <c r="AU17689" s="341"/>
      <c r="AV17689" s="341"/>
      <c r="AW17689" s="341"/>
      <c r="AX17689" s="341"/>
    </row>
    <row r="17690" spans="47:50" ht="12.75">
      <c r="AU17690" s="341"/>
      <c r="AV17690" s="341"/>
      <c r="AW17690" s="341"/>
      <c r="AX17690" s="341"/>
    </row>
    <row r="17691" spans="47:50" ht="12.75">
      <c r="AU17691" s="341"/>
      <c r="AV17691" s="341"/>
      <c r="AW17691" s="341"/>
      <c r="AX17691" s="341"/>
    </row>
    <row r="17692" spans="47:50" ht="12.75">
      <c r="AU17692" s="341"/>
      <c r="AV17692" s="341"/>
      <c r="AW17692" s="341"/>
      <c r="AX17692" s="341"/>
    </row>
    <row r="17693" spans="47:50" ht="12.75">
      <c r="AU17693" s="341"/>
      <c r="AV17693" s="341"/>
      <c r="AW17693" s="341"/>
      <c r="AX17693" s="341"/>
    </row>
    <row r="17694" spans="47:50" ht="12.75">
      <c r="AU17694" s="341"/>
      <c r="AV17694" s="341"/>
      <c r="AW17694" s="341"/>
      <c r="AX17694" s="341"/>
    </row>
    <row r="17695" spans="47:50" ht="12.75">
      <c r="AU17695" s="341"/>
      <c r="AV17695" s="341"/>
      <c r="AW17695" s="341"/>
      <c r="AX17695" s="341"/>
    </row>
    <row r="17696" spans="47:50" ht="12.75">
      <c r="AU17696" s="341"/>
      <c r="AV17696" s="341"/>
      <c r="AW17696" s="341"/>
      <c r="AX17696" s="341"/>
    </row>
    <row r="17697" spans="47:50" ht="12.75">
      <c r="AU17697" s="341"/>
      <c r="AV17697" s="341"/>
      <c r="AW17697" s="341"/>
      <c r="AX17697" s="341"/>
    </row>
    <row r="17698" spans="47:50" ht="12.75">
      <c r="AU17698" s="341"/>
      <c r="AV17698" s="341"/>
      <c r="AW17698" s="341"/>
      <c r="AX17698" s="341"/>
    </row>
    <row r="17699" spans="47:50" ht="12.75">
      <c r="AU17699" s="341"/>
      <c r="AV17699" s="341"/>
      <c r="AW17699" s="341"/>
      <c r="AX17699" s="341"/>
    </row>
    <row r="17700" spans="47:50" ht="12.75">
      <c r="AU17700" s="341"/>
      <c r="AV17700" s="341"/>
      <c r="AW17700" s="341"/>
      <c r="AX17700" s="341"/>
    </row>
    <row r="17701" spans="47:50" ht="12.75">
      <c r="AU17701" s="341"/>
      <c r="AV17701" s="341"/>
      <c r="AW17701" s="341"/>
      <c r="AX17701" s="341"/>
    </row>
    <row r="17702" spans="47:50" ht="12.75">
      <c r="AU17702" s="341"/>
      <c r="AV17702" s="341"/>
      <c r="AW17702" s="341"/>
      <c r="AX17702" s="341"/>
    </row>
    <row r="17703" spans="49:50" ht="12.75">
      <c r="AW17703" s="341"/>
      <c r="AX17703" s="341"/>
    </row>
    <row r="17704" spans="49:50" ht="12.75">
      <c r="AW17704" s="341"/>
      <c r="AX17704" s="341"/>
    </row>
    <row r="17705" spans="49:50" ht="12.75">
      <c r="AW17705" s="341"/>
      <c r="AX17705" s="341"/>
    </row>
    <row r="17706" spans="49:50" ht="12.75">
      <c r="AW17706" s="341"/>
      <c r="AX17706" s="341"/>
    </row>
    <row r="17707" spans="49:50" ht="12.75">
      <c r="AW17707" s="341"/>
      <c r="AX17707" s="341"/>
    </row>
    <row r="17708" spans="49:50" ht="12.75">
      <c r="AW17708" s="341"/>
      <c r="AX17708" s="341"/>
    </row>
    <row r="17709" spans="49:50" ht="12.75">
      <c r="AW17709" s="341"/>
      <c r="AX17709" s="341"/>
    </row>
    <row r="17710" spans="49:50" ht="12.75">
      <c r="AW17710" s="341"/>
      <c r="AX17710" s="341"/>
    </row>
    <row r="17711" spans="49:50" ht="12.75">
      <c r="AW17711" s="341"/>
      <c r="AX17711" s="341"/>
    </row>
    <row r="17712" spans="49:50" ht="12.75">
      <c r="AW17712" s="341"/>
      <c r="AX17712" s="341"/>
    </row>
    <row r="17713" spans="49:50" ht="12.75">
      <c r="AW17713" s="341"/>
      <c r="AX17713" s="341"/>
    </row>
    <row r="17714" spans="49:50" ht="12.75">
      <c r="AW17714" s="341"/>
      <c r="AX17714" s="341"/>
    </row>
    <row r="17715" spans="49:50" ht="12.75">
      <c r="AW17715" s="341"/>
      <c r="AX17715" s="341"/>
    </row>
    <row r="17716" spans="49:50" ht="12.75">
      <c r="AW17716" s="341"/>
      <c r="AX17716" s="341"/>
    </row>
    <row r="17717" spans="49:50" ht="12.75">
      <c r="AW17717" s="341"/>
      <c r="AX17717" s="341"/>
    </row>
    <row r="17718" spans="49:50" ht="12.75">
      <c r="AW17718" s="341"/>
      <c r="AX17718" s="341"/>
    </row>
    <row r="17719" spans="49:50" ht="12.75">
      <c r="AW17719" s="341"/>
      <c r="AX17719" s="341"/>
    </row>
    <row r="17720" spans="49:50" ht="12.75">
      <c r="AW17720" s="341"/>
      <c r="AX17720" s="341"/>
    </row>
    <row r="17721" spans="49:50" ht="12.75">
      <c r="AW17721" s="341"/>
      <c r="AX17721" s="341"/>
    </row>
    <row r="17722" spans="49:50" ht="12.75">
      <c r="AW17722" s="341"/>
      <c r="AX17722" s="341"/>
    </row>
    <row r="17723" spans="49:50" ht="12.75">
      <c r="AW17723" s="341"/>
      <c r="AX17723" s="341"/>
    </row>
    <row r="17724" spans="49:50" ht="12.75">
      <c r="AW17724" s="341"/>
      <c r="AX17724" s="341"/>
    </row>
    <row r="17725" spans="49:50" ht="12.75">
      <c r="AW17725" s="341"/>
      <c r="AX17725" s="341"/>
    </row>
    <row r="17726" spans="49:50" ht="12.75">
      <c r="AW17726" s="341"/>
      <c r="AX17726" s="341"/>
    </row>
    <row r="17727" spans="49:50" ht="12.75">
      <c r="AW17727" s="341"/>
      <c r="AX17727" s="341"/>
    </row>
    <row r="17728" spans="49:50" ht="12.75">
      <c r="AW17728" s="341"/>
      <c r="AX17728" s="341"/>
    </row>
    <row r="17729" spans="49:50" ht="12.75">
      <c r="AW17729" s="341"/>
      <c r="AX17729" s="341"/>
    </row>
    <row r="17730" spans="49:50" ht="12.75">
      <c r="AW17730" s="341"/>
      <c r="AX17730" s="341"/>
    </row>
    <row r="17731" spans="49:50" ht="12.75">
      <c r="AW17731" s="341"/>
      <c r="AX17731" s="341"/>
    </row>
    <row r="17732" spans="49:50" ht="12.75">
      <c r="AW17732" s="341"/>
      <c r="AX17732" s="341"/>
    </row>
    <row r="17733" spans="49:50" ht="12.75">
      <c r="AW17733" s="341"/>
      <c r="AX17733" s="341"/>
    </row>
    <row r="17734" spans="49:50" ht="12.75">
      <c r="AW17734" s="341"/>
      <c r="AX17734" s="341"/>
    </row>
    <row r="17735" spans="49:50" ht="12.75">
      <c r="AW17735" s="341"/>
      <c r="AX17735" s="341"/>
    </row>
    <row r="17736" spans="49:50" ht="12.75">
      <c r="AW17736" s="341"/>
      <c r="AX17736" s="341"/>
    </row>
    <row r="17737" spans="49:50" ht="12.75">
      <c r="AW17737" s="341"/>
      <c r="AX17737" s="341"/>
    </row>
    <row r="17738" spans="49:50" ht="12.75">
      <c r="AW17738" s="341"/>
      <c r="AX17738" s="341"/>
    </row>
    <row r="17739" spans="49:50" ht="12.75">
      <c r="AW17739" s="341"/>
      <c r="AX17739" s="341"/>
    </row>
    <row r="17740" spans="49:50" ht="12.75">
      <c r="AW17740" s="341"/>
      <c r="AX17740" s="341"/>
    </row>
    <row r="17741" spans="49:50" ht="12.75">
      <c r="AW17741" s="341"/>
      <c r="AX17741" s="341"/>
    </row>
    <row r="17742" spans="49:50" ht="12.75">
      <c r="AW17742" s="341"/>
      <c r="AX17742" s="341"/>
    </row>
    <row r="17743" spans="49:50" ht="12.75">
      <c r="AW17743" s="341"/>
      <c r="AX17743" s="341"/>
    </row>
    <row r="17744" spans="49:50" ht="12.75">
      <c r="AW17744" s="341"/>
      <c r="AX17744" s="341"/>
    </row>
    <row r="17745" spans="49:50" ht="12.75">
      <c r="AW17745" s="341"/>
      <c r="AX17745" s="341"/>
    </row>
    <row r="17746" spans="49:50" ht="12.75">
      <c r="AW17746" s="341"/>
      <c r="AX17746" s="341"/>
    </row>
    <row r="17747" spans="49:50" ht="12.75">
      <c r="AW17747" s="341"/>
      <c r="AX17747" s="341"/>
    </row>
    <row r="17748" spans="49:50" ht="12.75">
      <c r="AW17748" s="341"/>
      <c r="AX17748" s="341"/>
    </row>
    <row r="17749" spans="49:50" ht="12.75">
      <c r="AW17749" s="341"/>
      <c r="AX17749" s="341"/>
    </row>
    <row r="17750" spans="49:50" ht="12.75">
      <c r="AW17750" s="341"/>
      <c r="AX17750" s="341"/>
    </row>
    <row r="17751" spans="49:50" ht="12.75">
      <c r="AW17751" s="341"/>
      <c r="AX17751" s="341"/>
    </row>
    <row r="17752" spans="49:50" ht="12.75">
      <c r="AW17752" s="341"/>
      <c r="AX17752" s="341"/>
    </row>
    <row r="17753" spans="49:50" ht="12.75">
      <c r="AW17753" s="341"/>
      <c r="AX17753" s="341"/>
    </row>
    <row r="17754" spans="49:50" ht="12.75">
      <c r="AW17754" s="341"/>
      <c r="AX17754" s="341"/>
    </row>
    <row r="17755" spans="49:50" ht="12.75">
      <c r="AW17755" s="341"/>
      <c r="AX17755" s="341"/>
    </row>
    <row r="17756" spans="49:50" ht="12.75">
      <c r="AW17756" s="341"/>
      <c r="AX17756" s="341"/>
    </row>
    <row r="17757" spans="49:50" ht="12.75">
      <c r="AW17757" s="341"/>
      <c r="AX17757" s="341"/>
    </row>
    <row r="17758" spans="49:50" ht="12.75">
      <c r="AW17758" s="341"/>
      <c r="AX17758" s="341"/>
    </row>
    <row r="17759" spans="49:50" ht="12.75">
      <c r="AW17759" s="341"/>
      <c r="AX17759" s="341"/>
    </row>
    <row r="17760" spans="49:50" ht="12.75">
      <c r="AW17760" s="341"/>
      <c r="AX17760" s="341"/>
    </row>
    <row r="17761" spans="49:50" ht="12.75">
      <c r="AW17761" s="341"/>
      <c r="AX17761" s="341"/>
    </row>
    <row r="17762" spans="49:50" ht="12.75">
      <c r="AW17762" s="341"/>
      <c r="AX17762" s="341"/>
    </row>
    <row r="17763" spans="49:50" ht="12.75">
      <c r="AW17763" s="341"/>
      <c r="AX17763" s="341"/>
    </row>
    <row r="17764" spans="49:50" ht="12.75">
      <c r="AW17764" s="341"/>
      <c r="AX17764" s="341"/>
    </row>
    <row r="17765" spans="49:50" ht="12.75">
      <c r="AW17765" s="341"/>
      <c r="AX17765" s="341"/>
    </row>
    <row r="17766" spans="49:50" ht="12.75">
      <c r="AW17766" s="341"/>
      <c r="AX17766" s="341"/>
    </row>
    <row r="17767" spans="49:50" ht="12.75">
      <c r="AW17767" s="341"/>
      <c r="AX17767" s="341"/>
    </row>
    <row r="17768" spans="49:50" ht="12.75">
      <c r="AW17768" s="341"/>
      <c r="AX17768" s="341"/>
    </row>
    <row r="17769" spans="49:50" ht="12.75">
      <c r="AW17769" s="341"/>
      <c r="AX17769" s="341"/>
    </row>
    <row r="17770" spans="49:50" ht="12.75">
      <c r="AW17770" s="341"/>
      <c r="AX17770" s="341"/>
    </row>
    <row r="17771" spans="49:50" ht="12.75">
      <c r="AW17771" s="341"/>
      <c r="AX17771" s="341"/>
    </row>
    <row r="17772" spans="49:50" ht="12.75">
      <c r="AW17772" s="341"/>
      <c r="AX17772" s="341"/>
    </row>
    <row r="17773" spans="49:50" ht="12.75">
      <c r="AW17773" s="341"/>
      <c r="AX17773" s="341"/>
    </row>
    <row r="17774" spans="49:50" ht="12.75">
      <c r="AW17774" s="341"/>
      <c r="AX17774" s="341"/>
    </row>
    <row r="17775" spans="49:50" ht="12.75">
      <c r="AW17775" s="341"/>
      <c r="AX17775" s="341"/>
    </row>
    <row r="17776" spans="49:50" ht="12.75">
      <c r="AW17776" s="341"/>
      <c r="AX17776" s="341"/>
    </row>
    <row r="17777" spans="49:50" ht="12.75">
      <c r="AW17777" s="341"/>
      <c r="AX17777" s="341"/>
    </row>
    <row r="17778" spans="49:50" ht="12.75">
      <c r="AW17778" s="341"/>
      <c r="AX17778" s="341"/>
    </row>
    <row r="17779" spans="49:50" ht="12.75">
      <c r="AW17779" s="341"/>
      <c r="AX17779" s="341"/>
    </row>
    <row r="17780" spans="49:50" ht="12.75">
      <c r="AW17780" s="341"/>
      <c r="AX17780" s="341"/>
    </row>
    <row r="17781" spans="49:50" ht="12.75">
      <c r="AW17781" s="341"/>
      <c r="AX17781" s="341"/>
    </row>
    <row r="17782" spans="49:50" ht="12.75">
      <c r="AW17782" s="341"/>
      <c r="AX17782" s="341"/>
    </row>
    <row r="17783" spans="49:50" ht="12.75">
      <c r="AW17783" s="341"/>
      <c r="AX17783" s="341"/>
    </row>
    <row r="17784" spans="49:50" ht="12.75">
      <c r="AW17784" s="341"/>
      <c r="AX17784" s="341"/>
    </row>
    <row r="17785" spans="49:50" ht="12.75">
      <c r="AW17785" s="341"/>
      <c r="AX17785" s="341"/>
    </row>
    <row r="17786" spans="49:50" ht="12.75">
      <c r="AW17786" s="341"/>
      <c r="AX17786" s="341"/>
    </row>
    <row r="17787" spans="49:50" ht="12.75">
      <c r="AW17787" s="341"/>
      <c r="AX17787" s="341"/>
    </row>
    <row r="17788" spans="49:50" ht="12.75">
      <c r="AW17788" s="341"/>
      <c r="AX17788" s="341"/>
    </row>
    <row r="17789" spans="49:50" ht="12.75">
      <c r="AW17789" s="341"/>
      <c r="AX17789" s="341"/>
    </row>
    <row r="17790" spans="49:50" ht="12.75">
      <c r="AW17790" s="341"/>
      <c r="AX17790" s="341"/>
    </row>
    <row r="17791" spans="49:50" ht="12.75">
      <c r="AW17791" s="341"/>
      <c r="AX17791" s="341"/>
    </row>
    <row r="17792" spans="49:50" ht="12.75">
      <c r="AW17792" s="341"/>
      <c r="AX17792" s="341"/>
    </row>
    <row r="17793" spans="49:50" ht="12.75">
      <c r="AW17793" s="341"/>
      <c r="AX17793" s="341"/>
    </row>
    <row r="17794" spans="49:50" ht="12.75">
      <c r="AW17794" s="341"/>
      <c r="AX17794" s="341"/>
    </row>
    <row r="17795" spans="49:50" ht="12.75">
      <c r="AW17795" s="341"/>
      <c r="AX17795" s="341"/>
    </row>
    <row r="17796" spans="49:50" ht="12.75">
      <c r="AW17796" s="341"/>
      <c r="AX17796" s="341"/>
    </row>
    <row r="17797" spans="49:50" ht="12.75">
      <c r="AW17797" s="341"/>
      <c r="AX17797" s="341"/>
    </row>
    <row r="17798" spans="49:50" ht="12.75">
      <c r="AW17798" s="341"/>
      <c r="AX17798" s="341"/>
    </row>
    <row r="17799" spans="49:50" ht="12.75">
      <c r="AW17799" s="341"/>
      <c r="AX17799" s="341"/>
    </row>
    <row r="17800" spans="49:50" ht="12.75">
      <c r="AW17800" s="341"/>
      <c r="AX17800" s="341"/>
    </row>
    <row r="17801" spans="49:50" ht="12.75">
      <c r="AW17801" s="341"/>
      <c r="AX17801" s="341"/>
    </row>
    <row r="17802" spans="49:50" ht="12.75">
      <c r="AW17802" s="341"/>
      <c r="AX17802" s="341"/>
    </row>
    <row r="17803" spans="49:50" ht="12.75">
      <c r="AW17803" s="341"/>
      <c r="AX17803" s="341"/>
    </row>
    <row r="17804" spans="49:50" ht="12.75">
      <c r="AW17804" s="341"/>
      <c r="AX17804" s="341"/>
    </row>
    <row r="17805" spans="49:50" ht="12.75">
      <c r="AW17805" s="341"/>
      <c r="AX17805" s="341"/>
    </row>
    <row r="17806" spans="49:50" ht="12.75">
      <c r="AW17806" s="341"/>
      <c r="AX17806" s="341"/>
    </row>
    <row r="17807" spans="49:50" ht="12.75">
      <c r="AW17807" s="341"/>
      <c r="AX17807" s="341"/>
    </row>
    <row r="17808" spans="49:50" ht="12.75">
      <c r="AW17808" s="341"/>
      <c r="AX17808" s="341"/>
    </row>
    <row r="17809" spans="49:50" ht="12.75">
      <c r="AW17809" s="341"/>
      <c r="AX17809" s="341"/>
    </row>
    <row r="17810" spans="49:50" ht="12.75">
      <c r="AW17810" s="341"/>
      <c r="AX17810" s="341"/>
    </row>
    <row r="17811" spans="49:50" ht="12.75">
      <c r="AW17811" s="341"/>
      <c r="AX17811" s="341"/>
    </row>
    <row r="17812" spans="49:50" ht="12.75">
      <c r="AW17812" s="341"/>
      <c r="AX17812" s="341"/>
    </row>
    <row r="17813" spans="49:50" ht="12.75">
      <c r="AW17813" s="341"/>
      <c r="AX17813" s="341"/>
    </row>
    <row r="17814" spans="49:50" ht="12.75">
      <c r="AW17814" s="341"/>
      <c r="AX17814" s="341"/>
    </row>
    <row r="17815" spans="49:50" ht="12.75">
      <c r="AW17815" s="341"/>
      <c r="AX17815" s="341"/>
    </row>
    <row r="17816" spans="49:50" ht="12.75">
      <c r="AW17816" s="341"/>
      <c r="AX17816" s="341"/>
    </row>
    <row r="17817" spans="49:50" ht="12.75">
      <c r="AW17817" s="341"/>
      <c r="AX17817" s="341"/>
    </row>
    <row r="17818" spans="49:50" ht="12.75">
      <c r="AW17818" s="341"/>
      <c r="AX17818" s="341"/>
    </row>
    <row r="17819" spans="49:50" ht="12.75">
      <c r="AW17819" s="341"/>
      <c r="AX17819" s="341"/>
    </row>
    <row r="17820" spans="49:50" ht="12.75">
      <c r="AW17820" s="341"/>
      <c r="AX17820" s="341"/>
    </row>
    <row r="17821" spans="49:50" ht="12.75">
      <c r="AW17821" s="341"/>
      <c r="AX17821" s="341"/>
    </row>
    <row r="17822" spans="49:50" ht="12.75">
      <c r="AW17822" s="341"/>
      <c r="AX17822" s="341"/>
    </row>
    <row r="17823" spans="49:50" ht="12.75">
      <c r="AW17823" s="341"/>
      <c r="AX17823" s="341"/>
    </row>
    <row r="17824" spans="49:50" ht="12.75">
      <c r="AW17824" s="341"/>
      <c r="AX17824" s="341"/>
    </row>
    <row r="17825" spans="49:50" ht="12.75">
      <c r="AW17825" s="341"/>
      <c r="AX17825" s="341"/>
    </row>
    <row r="17826" spans="49:50" ht="12.75">
      <c r="AW17826" s="341"/>
      <c r="AX17826" s="341"/>
    </row>
    <row r="17827" spans="49:50" ht="12.75">
      <c r="AW17827" s="341"/>
      <c r="AX17827" s="341"/>
    </row>
    <row r="17828" spans="49:50" ht="12.75">
      <c r="AW17828" s="341"/>
      <c r="AX17828" s="341"/>
    </row>
    <row r="17829" spans="49:50" ht="12.75">
      <c r="AW17829" s="341"/>
      <c r="AX17829" s="341"/>
    </row>
    <row r="17830" spans="49:50" ht="12.75">
      <c r="AW17830" s="341"/>
      <c r="AX17830" s="341"/>
    </row>
    <row r="17831" spans="49:50" ht="12.75">
      <c r="AW17831" s="341"/>
      <c r="AX17831" s="341"/>
    </row>
    <row r="17832" spans="49:50" ht="12.75">
      <c r="AW17832" s="341"/>
      <c r="AX17832" s="341"/>
    </row>
    <row r="17833" spans="49:50" ht="12.75">
      <c r="AW17833" s="341"/>
      <c r="AX17833" s="341"/>
    </row>
    <row r="17834" spans="49:50" ht="12.75">
      <c r="AW17834" s="341"/>
      <c r="AX17834" s="341"/>
    </row>
    <row r="17835" spans="49:50" ht="12.75">
      <c r="AW17835" s="341"/>
      <c r="AX17835" s="341"/>
    </row>
    <row r="17836" spans="49:50" ht="12.75">
      <c r="AW17836" s="341"/>
      <c r="AX17836" s="341"/>
    </row>
    <row r="17837" spans="49:50" ht="12.75">
      <c r="AW17837" s="341"/>
      <c r="AX17837" s="341"/>
    </row>
    <row r="17838" spans="49:50" ht="12.75">
      <c r="AW17838" s="341"/>
      <c r="AX17838" s="341"/>
    </row>
    <row r="17839" spans="49:50" ht="12.75">
      <c r="AW17839" s="341"/>
      <c r="AX17839" s="341"/>
    </row>
    <row r="17840" spans="49:50" ht="12.75">
      <c r="AW17840" s="341"/>
      <c r="AX17840" s="341"/>
    </row>
    <row r="17841" spans="49:50" ht="12.75">
      <c r="AW17841" s="341"/>
      <c r="AX17841" s="341"/>
    </row>
    <row r="17842" spans="49:50" ht="12.75">
      <c r="AW17842" s="341"/>
      <c r="AX17842" s="341"/>
    </row>
    <row r="17843" spans="49:50" ht="12.75">
      <c r="AW17843" s="341"/>
      <c r="AX17843" s="341"/>
    </row>
    <row r="17844" spans="49:50" ht="12.75">
      <c r="AW17844" s="341"/>
      <c r="AX17844" s="341"/>
    </row>
    <row r="17845" spans="49:50" ht="12.75">
      <c r="AW17845" s="341"/>
      <c r="AX17845" s="341"/>
    </row>
    <row r="17846" spans="49:50" ht="12.75">
      <c r="AW17846" s="341"/>
      <c r="AX17846" s="341"/>
    </row>
    <row r="17847" spans="49:50" ht="12.75">
      <c r="AW17847" s="341"/>
      <c r="AX17847" s="341"/>
    </row>
    <row r="17848" spans="49:50" ht="12.75">
      <c r="AW17848" s="341"/>
      <c r="AX17848" s="341"/>
    </row>
    <row r="17849" spans="49:50" ht="12.75">
      <c r="AW17849" s="341"/>
      <c r="AX17849" s="341"/>
    </row>
    <row r="17850" spans="49:50" ht="12.75">
      <c r="AW17850" s="341"/>
      <c r="AX17850" s="341"/>
    </row>
    <row r="17851" spans="49:50" ht="12.75">
      <c r="AW17851" s="341"/>
      <c r="AX17851" s="341"/>
    </row>
    <row r="17852" spans="49:50" ht="12.75">
      <c r="AW17852" s="341"/>
      <c r="AX17852" s="341"/>
    </row>
    <row r="17853" spans="49:50" ht="12.75">
      <c r="AW17853" s="341"/>
      <c r="AX17853" s="341"/>
    </row>
    <row r="17854" spans="49:50" ht="12.75">
      <c r="AW17854" s="341"/>
      <c r="AX17854" s="341"/>
    </row>
    <row r="17855" spans="49:50" ht="12.75">
      <c r="AW17855" s="341"/>
      <c r="AX17855" s="341"/>
    </row>
    <row r="17856" spans="49:50" ht="12.75">
      <c r="AW17856" s="341"/>
      <c r="AX17856" s="341"/>
    </row>
    <row r="17857" spans="49:50" ht="12.75">
      <c r="AW17857" s="341"/>
      <c r="AX17857" s="341"/>
    </row>
    <row r="17858" spans="49:50" ht="12.75">
      <c r="AW17858" s="341"/>
      <c r="AX17858" s="341"/>
    </row>
    <row r="17859" spans="49:50" ht="12.75">
      <c r="AW17859" s="341"/>
      <c r="AX17859" s="341"/>
    </row>
    <row r="17860" spans="49:50" ht="12.75">
      <c r="AW17860" s="341"/>
      <c r="AX17860" s="341"/>
    </row>
    <row r="17861" spans="49:50" ht="12.75">
      <c r="AW17861" s="341"/>
      <c r="AX17861" s="341"/>
    </row>
    <row r="17862" spans="49:50" ht="12.75">
      <c r="AW17862" s="341"/>
      <c r="AX17862" s="341"/>
    </row>
    <row r="17863" spans="49:50" ht="12.75">
      <c r="AW17863" s="341"/>
      <c r="AX17863" s="341"/>
    </row>
    <row r="17864" spans="49:50" ht="12.75">
      <c r="AW17864" s="341"/>
      <c r="AX17864" s="341"/>
    </row>
    <row r="17865" spans="49:50" ht="12.75">
      <c r="AW17865" s="341"/>
      <c r="AX17865" s="341"/>
    </row>
    <row r="17866" spans="49:50" ht="12.75">
      <c r="AW17866" s="341"/>
      <c r="AX17866" s="341"/>
    </row>
    <row r="17867" spans="49:50" ht="12.75">
      <c r="AW17867" s="341"/>
      <c r="AX17867" s="341"/>
    </row>
    <row r="17868" spans="49:50" ht="12.75">
      <c r="AW17868" s="341"/>
      <c r="AX17868" s="341"/>
    </row>
    <row r="17869" spans="49:50" ht="12.75">
      <c r="AW17869" s="341"/>
      <c r="AX17869" s="341"/>
    </row>
    <row r="17870" spans="49:50" ht="12.75">
      <c r="AW17870" s="341"/>
      <c r="AX17870" s="341"/>
    </row>
    <row r="17871" spans="49:50" ht="12.75">
      <c r="AW17871" s="341"/>
      <c r="AX17871" s="341"/>
    </row>
    <row r="17872" spans="49:50" ht="12.75">
      <c r="AW17872" s="341"/>
      <c r="AX17872" s="341"/>
    </row>
    <row r="17873" spans="49:50" ht="12.75">
      <c r="AW17873" s="341"/>
      <c r="AX17873" s="341"/>
    </row>
    <row r="17874" spans="49:50" ht="12.75">
      <c r="AW17874" s="341"/>
      <c r="AX17874" s="341"/>
    </row>
    <row r="17875" spans="49:50" ht="12.75">
      <c r="AW17875" s="341"/>
      <c r="AX17875" s="341"/>
    </row>
    <row r="17876" spans="49:50" ht="12.75">
      <c r="AW17876" s="341"/>
      <c r="AX17876" s="341"/>
    </row>
    <row r="17877" spans="49:50" ht="12.75">
      <c r="AW17877" s="341"/>
      <c r="AX17877" s="341"/>
    </row>
    <row r="17878" spans="49:50" ht="12.75">
      <c r="AW17878" s="341"/>
      <c r="AX17878" s="341"/>
    </row>
    <row r="17879" spans="49:50" ht="12.75">
      <c r="AW17879" s="341"/>
      <c r="AX17879" s="341"/>
    </row>
    <row r="17880" spans="49:50" ht="12.75">
      <c r="AW17880" s="341"/>
      <c r="AX17880" s="341"/>
    </row>
    <row r="17881" spans="49:50" ht="12.75">
      <c r="AW17881" s="341"/>
      <c r="AX17881" s="341"/>
    </row>
    <row r="17882" spans="49:50" ht="12.75">
      <c r="AW17882" s="341"/>
      <c r="AX17882" s="341"/>
    </row>
    <row r="17883" spans="49:50" ht="12.75">
      <c r="AW17883" s="341"/>
      <c r="AX17883" s="341"/>
    </row>
    <row r="17884" spans="49:50" ht="12.75">
      <c r="AW17884" s="341"/>
      <c r="AX17884" s="341"/>
    </row>
    <row r="17885" spans="49:50" ht="12.75">
      <c r="AW17885" s="341"/>
      <c r="AX17885" s="341"/>
    </row>
    <row r="17886" spans="49:50" ht="12.75">
      <c r="AW17886" s="341"/>
      <c r="AX17886" s="341"/>
    </row>
    <row r="17887" spans="49:50" ht="12.75">
      <c r="AW17887" s="341"/>
      <c r="AX17887" s="341"/>
    </row>
    <row r="17888" spans="49:50" ht="12.75">
      <c r="AW17888" s="341"/>
      <c r="AX17888" s="341"/>
    </row>
    <row r="17889" spans="49:50" ht="12.75">
      <c r="AW17889" s="341"/>
      <c r="AX17889" s="341"/>
    </row>
    <row r="17890" spans="49:50" ht="12.75">
      <c r="AW17890" s="341"/>
      <c r="AX17890" s="341"/>
    </row>
    <row r="17891" spans="49:50" ht="12.75">
      <c r="AW17891" s="341"/>
      <c r="AX17891" s="341"/>
    </row>
    <row r="17892" spans="49:50" ht="12.75">
      <c r="AW17892" s="341"/>
      <c r="AX17892" s="341"/>
    </row>
    <row r="17893" spans="49:50" ht="12.75">
      <c r="AW17893" s="341"/>
      <c r="AX17893" s="341"/>
    </row>
    <row r="17894" spans="49:50" ht="12.75">
      <c r="AW17894" s="341"/>
      <c r="AX17894" s="341"/>
    </row>
    <row r="17895" spans="49:50" ht="12.75">
      <c r="AW17895" s="341"/>
      <c r="AX17895" s="341"/>
    </row>
    <row r="17896" spans="49:50" ht="12.75">
      <c r="AW17896" s="341"/>
      <c r="AX17896" s="341"/>
    </row>
    <row r="17897" spans="49:50" ht="12.75">
      <c r="AW17897" s="341"/>
      <c r="AX17897" s="341"/>
    </row>
    <row r="17898" spans="49:50" ht="12.75">
      <c r="AW17898" s="341"/>
      <c r="AX17898" s="341"/>
    </row>
    <row r="17899" spans="49:50" ht="12.75">
      <c r="AW17899" s="341"/>
      <c r="AX17899" s="341"/>
    </row>
    <row r="17900" spans="49:50" ht="12.75">
      <c r="AW17900" s="341"/>
      <c r="AX17900" s="341"/>
    </row>
    <row r="17901" spans="49:50" ht="12.75">
      <c r="AW17901" s="341"/>
      <c r="AX17901" s="341"/>
    </row>
    <row r="17902" spans="49:50" ht="12.75">
      <c r="AW17902" s="341"/>
      <c r="AX17902" s="341"/>
    </row>
    <row r="17903" spans="49:50" ht="12.75">
      <c r="AW17903" s="341"/>
      <c r="AX17903" s="341"/>
    </row>
    <row r="17904" spans="49:50" ht="12.75">
      <c r="AW17904" s="341"/>
      <c r="AX17904" s="341"/>
    </row>
    <row r="17905" spans="49:50" ht="12.75">
      <c r="AW17905" s="341"/>
      <c r="AX17905" s="341"/>
    </row>
    <row r="17906" spans="49:50" ht="12.75">
      <c r="AW17906" s="341"/>
      <c r="AX17906" s="341"/>
    </row>
    <row r="17907" spans="49:50" ht="12.75">
      <c r="AW17907" s="341"/>
      <c r="AX17907" s="341"/>
    </row>
    <row r="17908" spans="49:50" ht="12.75">
      <c r="AW17908" s="341"/>
      <c r="AX17908" s="341"/>
    </row>
    <row r="17909" spans="49:50" ht="12.75">
      <c r="AW17909" s="341"/>
      <c r="AX17909" s="341"/>
    </row>
    <row r="17910" spans="49:50" ht="12.75">
      <c r="AW17910" s="341"/>
      <c r="AX17910" s="341"/>
    </row>
    <row r="17911" spans="49:50" ht="12.75">
      <c r="AW17911" s="341"/>
      <c r="AX17911" s="341"/>
    </row>
    <row r="17912" spans="49:50" ht="12.75">
      <c r="AW17912" s="341"/>
      <c r="AX17912" s="341"/>
    </row>
    <row r="17913" spans="49:50" ht="12.75">
      <c r="AW17913" s="341"/>
      <c r="AX17913" s="341"/>
    </row>
    <row r="17914" spans="49:50" ht="12.75">
      <c r="AW17914" s="341"/>
      <c r="AX17914" s="341"/>
    </row>
    <row r="17915" spans="49:50" ht="12.75">
      <c r="AW17915" s="341"/>
      <c r="AX17915" s="341"/>
    </row>
    <row r="17916" spans="49:50" ht="12.75">
      <c r="AW17916" s="341"/>
      <c r="AX17916" s="341"/>
    </row>
    <row r="17917" spans="49:50" ht="12.75">
      <c r="AW17917" s="341"/>
      <c r="AX17917" s="341"/>
    </row>
    <row r="17918" spans="49:50" ht="12.75">
      <c r="AW17918" s="341"/>
      <c r="AX17918" s="341"/>
    </row>
    <row r="17919" spans="49:50" ht="12.75">
      <c r="AW17919" s="341"/>
      <c r="AX17919" s="341"/>
    </row>
    <row r="17920" spans="49:50" ht="12.75">
      <c r="AW17920" s="341"/>
      <c r="AX17920" s="341"/>
    </row>
    <row r="17921" spans="49:50" ht="12.75">
      <c r="AW17921" s="341"/>
      <c r="AX17921" s="341"/>
    </row>
    <row r="17922" spans="49:50" ht="12.75">
      <c r="AW17922" s="341"/>
      <c r="AX17922" s="341"/>
    </row>
    <row r="17923" spans="49:50" ht="12.75">
      <c r="AW17923" s="341"/>
      <c r="AX17923" s="341"/>
    </row>
    <row r="17924" spans="49:50" ht="12.75">
      <c r="AW17924" s="341"/>
      <c r="AX17924" s="341"/>
    </row>
    <row r="17925" spans="49:50" ht="12.75">
      <c r="AW17925" s="341"/>
      <c r="AX17925" s="341"/>
    </row>
    <row r="17926" spans="49:50" ht="12.75">
      <c r="AW17926" s="341"/>
      <c r="AX17926" s="341"/>
    </row>
    <row r="17927" spans="49:50" ht="12.75">
      <c r="AW17927" s="341"/>
      <c r="AX17927" s="341"/>
    </row>
    <row r="17928" spans="49:50" ht="12.75">
      <c r="AW17928" s="341"/>
      <c r="AX17928" s="341"/>
    </row>
    <row r="17929" spans="49:50" ht="12.75">
      <c r="AW17929" s="341"/>
      <c r="AX17929" s="341"/>
    </row>
    <row r="17930" spans="49:50" ht="12.75">
      <c r="AW17930" s="341"/>
      <c r="AX17930" s="341"/>
    </row>
    <row r="17931" spans="49:50" ht="12.75">
      <c r="AW17931" s="341"/>
      <c r="AX17931" s="341"/>
    </row>
    <row r="17932" spans="49:50" ht="12.75">
      <c r="AW17932" s="341"/>
      <c r="AX17932" s="341"/>
    </row>
    <row r="17933" spans="49:50" ht="12.75">
      <c r="AW17933" s="341"/>
      <c r="AX17933" s="341"/>
    </row>
    <row r="17934" spans="49:50" ht="12.75">
      <c r="AW17934" s="341"/>
      <c r="AX17934" s="341"/>
    </row>
    <row r="17935" spans="49:50" ht="12.75">
      <c r="AW17935" s="341"/>
      <c r="AX17935" s="341"/>
    </row>
    <row r="17936" spans="49:50" ht="12.75">
      <c r="AW17936" s="341"/>
      <c r="AX17936" s="341"/>
    </row>
    <row r="17937" spans="49:50" ht="12.75">
      <c r="AW17937" s="341"/>
      <c r="AX17937" s="341"/>
    </row>
    <row r="17938" spans="49:50" ht="12.75">
      <c r="AW17938" s="341"/>
      <c r="AX17938" s="341"/>
    </row>
    <row r="17939" spans="49:50" ht="12.75">
      <c r="AW17939" s="341"/>
      <c r="AX17939" s="341"/>
    </row>
    <row r="17940" spans="49:50" ht="12.75">
      <c r="AW17940" s="341"/>
      <c r="AX17940" s="341"/>
    </row>
    <row r="17941" spans="49:50" ht="12.75">
      <c r="AW17941" s="341"/>
      <c r="AX17941" s="341"/>
    </row>
    <row r="17942" spans="49:50" ht="12.75">
      <c r="AW17942" s="341"/>
      <c r="AX17942" s="341"/>
    </row>
    <row r="17943" spans="49:50" ht="12.75">
      <c r="AW17943" s="341"/>
      <c r="AX17943" s="341"/>
    </row>
    <row r="17944" spans="49:50" ht="12.75">
      <c r="AW17944" s="341"/>
      <c r="AX17944" s="341"/>
    </row>
    <row r="17945" spans="49:50" ht="12.75">
      <c r="AW17945" s="341"/>
      <c r="AX17945" s="341"/>
    </row>
    <row r="17946" spans="49:50" ht="12.75">
      <c r="AW17946" s="341"/>
      <c r="AX17946" s="341"/>
    </row>
    <row r="17947" spans="49:50" ht="12.75">
      <c r="AW17947" s="341"/>
      <c r="AX17947" s="341"/>
    </row>
    <row r="17948" spans="49:50" ht="12.75">
      <c r="AW17948" s="341"/>
      <c r="AX17948" s="341"/>
    </row>
    <row r="17949" spans="49:50" ht="12.75">
      <c r="AW17949" s="341"/>
      <c r="AX17949" s="341"/>
    </row>
    <row r="17950" spans="49:50" ht="12.75">
      <c r="AW17950" s="341"/>
      <c r="AX17950" s="341"/>
    </row>
    <row r="17951" spans="49:50" ht="12.75">
      <c r="AW17951" s="341"/>
      <c r="AX17951" s="341"/>
    </row>
    <row r="17952" spans="49:50" ht="12.75">
      <c r="AW17952" s="341"/>
      <c r="AX17952" s="341"/>
    </row>
    <row r="17953" spans="49:50" ht="12.75">
      <c r="AW17953" s="341"/>
      <c r="AX17953" s="341"/>
    </row>
    <row r="17954" spans="49:50" ht="12.75">
      <c r="AW17954" s="341"/>
      <c r="AX17954" s="341"/>
    </row>
    <row r="17955" spans="49:50" ht="12.75">
      <c r="AW17955" s="341"/>
      <c r="AX17955" s="341"/>
    </row>
    <row r="17956" spans="49:50" ht="12.75">
      <c r="AW17956" s="341"/>
      <c r="AX17956" s="341"/>
    </row>
    <row r="17957" spans="49:50" ht="12.75">
      <c r="AW17957" s="341"/>
      <c r="AX17957" s="341"/>
    </row>
    <row r="17958" spans="49:50" ht="12.75">
      <c r="AW17958" s="341"/>
      <c r="AX17958" s="341"/>
    </row>
    <row r="17959" spans="49:50" ht="12.75">
      <c r="AW17959" s="341"/>
      <c r="AX17959" s="341"/>
    </row>
    <row r="17960" spans="49:50" ht="12.75">
      <c r="AW17960" s="341"/>
      <c r="AX17960" s="341"/>
    </row>
    <row r="17961" spans="49:50" ht="12.75">
      <c r="AW17961" s="341"/>
      <c r="AX17961" s="341"/>
    </row>
    <row r="17962" spans="49:50" ht="12.75">
      <c r="AW17962" s="341"/>
      <c r="AX17962" s="341"/>
    </row>
    <row r="17963" spans="49:50" ht="12.75">
      <c r="AW17963" s="341"/>
      <c r="AX17963" s="341"/>
    </row>
    <row r="17964" spans="49:50" ht="12.75">
      <c r="AW17964" s="341"/>
      <c r="AX17964" s="341"/>
    </row>
    <row r="17965" spans="49:50" ht="12.75">
      <c r="AW17965" s="341"/>
      <c r="AX17965" s="341"/>
    </row>
    <row r="17966" spans="49:50" ht="12.75">
      <c r="AW17966" s="341"/>
      <c r="AX17966" s="341"/>
    </row>
    <row r="17967" spans="49:50" ht="12.75">
      <c r="AW17967" s="341"/>
      <c r="AX17967" s="341"/>
    </row>
    <row r="17968" spans="49:50" ht="12.75">
      <c r="AW17968" s="341"/>
      <c r="AX17968" s="341"/>
    </row>
    <row r="17969" spans="49:50" ht="12.75">
      <c r="AW17969" s="341"/>
      <c r="AX17969" s="341"/>
    </row>
    <row r="17970" spans="49:50" ht="12.75">
      <c r="AW17970" s="341"/>
      <c r="AX17970" s="341"/>
    </row>
    <row r="17971" spans="49:50" ht="12.75">
      <c r="AW17971" s="341"/>
      <c r="AX17971" s="341"/>
    </row>
    <row r="17972" spans="49:50" ht="12.75">
      <c r="AW17972" s="341"/>
      <c r="AX17972" s="341"/>
    </row>
    <row r="17973" spans="49:50" ht="12.75">
      <c r="AW17973" s="341"/>
      <c r="AX17973" s="341"/>
    </row>
    <row r="17974" spans="49:50" ht="12.75">
      <c r="AW17974" s="341"/>
      <c r="AX17974" s="341"/>
    </row>
    <row r="17975" spans="49:50" ht="12.75">
      <c r="AW17975" s="341"/>
      <c r="AX17975" s="341"/>
    </row>
    <row r="17976" spans="49:50" ht="12.75">
      <c r="AW17976" s="341"/>
      <c r="AX17976" s="341"/>
    </row>
    <row r="17977" spans="49:50" ht="12.75">
      <c r="AW17977" s="341"/>
      <c r="AX17977" s="341"/>
    </row>
    <row r="17978" spans="49:50" ht="12.75">
      <c r="AW17978" s="341"/>
      <c r="AX17978" s="341"/>
    </row>
    <row r="17979" spans="49:50" ht="12.75">
      <c r="AW17979" s="341"/>
      <c r="AX17979" s="341"/>
    </row>
    <row r="17980" spans="49:50" ht="12.75">
      <c r="AW17980" s="341"/>
      <c r="AX17980" s="341"/>
    </row>
    <row r="17981" spans="49:50" ht="12.75">
      <c r="AW17981" s="341"/>
      <c r="AX17981" s="341"/>
    </row>
    <row r="17982" spans="49:50" ht="12.75">
      <c r="AW17982" s="341"/>
      <c r="AX17982" s="341"/>
    </row>
    <row r="17983" spans="49:50" ht="12.75">
      <c r="AW17983" s="341"/>
      <c r="AX17983" s="341"/>
    </row>
    <row r="17984" spans="49:50" ht="12.75">
      <c r="AW17984" s="341"/>
      <c r="AX17984" s="341"/>
    </row>
    <row r="17985" spans="49:50" ht="12.75">
      <c r="AW17985" s="341"/>
      <c r="AX17985" s="341"/>
    </row>
    <row r="17986" spans="49:50" ht="12.75">
      <c r="AW17986" s="341"/>
      <c r="AX17986" s="341"/>
    </row>
    <row r="17987" spans="49:50" ht="12.75">
      <c r="AW17987" s="341"/>
      <c r="AX17987" s="341"/>
    </row>
    <row r="17988" spans="49:50" ht="12.75">
      <c r="AW17988" s="341"/>
      <c r="AX17988" s="341"/>
    </row>
    <row r="17989" spans="49:50" ht="12.75">
      <c r="AW17989" s="341"/>
      <c r="AX17989" s="341"/>
    </row>
    <row r="17990" spans="49:50" ht="12.75">
      <c r="AW17990" s="341"/>
      <c r="AX17990" s="341"/>
    </row>
    <row r="17991" spans="49:50" ht="12.75">
      <c r="AW17991" s="341"/>
      <c r="AX17991" s="341"/>
    </row>
    <row r="17992" spans="49:50" ht="12.75">
      <c r="AW17992" s="341"/>
      <c r="AX17992" s="341"/>
    </row>
    <row r="17993" spans="49:50" ht="12.75">
      <c r="AW17993" s="341"/>
      <c r="AX17993" s="341"/>
    </row>
    <row r="17994" spans="49:50" ht="12.75">
      <c r="AW17994" s="341"/>
      <c r="AX17994" s="341"/>
    </row>
    <row r="17995" spans="49:50" ht="12.75">
      <c r="AW17995" s="341"/>
      <c r="AX17995" s="341"/>
    </row>
    <row r="17996" spans="49:50" ht="12.75">
      <c r="AW17996" s="341"/>
      <c r="AX17996" s="341"/>
    </row>
    <row r="17997" spans="49:50" ht="12.75">
      <c r="AW17997" s="341"/>
      <c r="AX17997" s="341"/>
    </row>
    <row r="17998" spans="49:50" ht="12.75">
      <c r="AW17998" s="341"/>
      <c r="AX17998" s="341"/>
    </row>
    <row r="17999" spans="49:50" ht="12.75">
      <c r="AW17999" s="341"/>
      <c r="AX17999" s="341"/>
    </row>
    <row r="18000" spans="49:50" ht="12.75">
      <c r="AW18000" s="341"/>
      <c r="AX18000" s="341"/>
    </row>
    <row r="18001" spans="49:50" ht="12.75">
      <c r="AW18001" s="341"/>
      <c r="AX18001" s="341"/>
    </row>
    <row r="18002" spans="49:50" ht="12.75">
      <c r="AW18002" s="341"/>
      <c r="AX18002" s="341"/>
    </row>
    <row r="18003" spans="49:50" ht="12.75">
      <c r="AW18003" s="341"/>
      <c r="AX18003" s="341"/>
    </row>
    <row r="18004" spans="49:50" ht="12.75">
      <c r="AW18004" s="341"/>
      <c r="AX18004" s="341"/>
    </row>
    <row r="18005" spans="49:50" ht="12.75">
      <c r="AW18005" s="341"/>
      <c r="AX18005" s="341"/>
    </row>
    <row r="18006" spans="49:50" ht="12.75">
      <c r="AW18006" s="341"/>
      <c r="AX18006" s="341"/>
    </row>
    <row r="18007" spans="49:50" ht="12.75">
      <c r="AW18007" s="341"/>
      <c r="AX18007" s="341"/>
    </row>
    <row r="18008" spans="49:50" ht="12.75">
      <c r="AW18008" s="341"/>
      <c r="AX18008" s="341"/>
    </row>
    <row r="18009" spans="49:50" ht="12.75">
      <c r="AW18009" s="341"/>
      <c r="AX18009" s="341"/>
    </row>
    <row r="18010" spans="49:50" ht="12.75">
      <c r="AW18010" s="341"/>
      <c r="AX18010" s="341"/>
    </row>
    <row r="18011" spans="49:50" ht="12.75">
      <c r="AW18011" s="341"/>
      <c r="AX18011" s="341"/>
    </row>
    <row r="18012" spans="49:50" ht="12.75">
      <c r="AW18012" s="341"/>
      <c r="AX18012" s="341"/>
    </row>
    <row r="18013" spans="49:50" ht="12.75">
      <c r="AW18013" s="341"/>
      <c r="AX18013" s="341"/>
    </row>
    <row r="18014" spans="49:50" ht="12.75">
      <c r="AW18014" s="341"/>
      <c r="AX18014" s="341"/>
    </row>
    <row r="18015" spans="49:50" ht="12.75">
      <c r="AW18015" s="341"/>
      <c r="AX18015" s="341"/>
    </row>
    <row r="18016" spans="49:50" ht="12.75">
      <c r="AW18016" s="341"/>
      <c r="AX18016" s="341"/>
    </row>
    <row r="18017" spans="49:50" ht="12.75">
      <c r="AW18017" s="341"/>
      <c r="AX18017" s="341"/>
    </row>
    <row r="18018" spans="49:50" ht="12.75">
      <c r="AW18018" s="341"/>
      <c r="AX18018" s="341"/>
    </row>
    <row r="18019" spans="49:50" ht="12.75">
      <c r="AW18019" s="341"/>
      <c r="AX18019" s="341"/>
    </row>
    <row r="18020" spans="49:50" ht="12.75">
      <c r="AW18020" s="341"/>
      <c r="AX18020" s="341"/>
    </row>
    <row r="18021" spans="49:50" ht="12.75">
      <c r="AW18021" s="341"/>
      <c r="AX18021" s="341"/>
    </row>
    <row r="18022" spans="49:50" ht="12.75">
      <c r="AW18022" s="341"/>
      <c r="AX18022" s="341"/>
    </row>
    <row r="18023" spans="49:50" ht="12.75">
      <c r="AW18023" s="341"/>
      <c r="AX18023" s="341"/>
    </row>
    <row r="18024" spans="49:50" ht="12.75">
      <c r="AW18024" s="341"/>
      <c r="AX18024" s="341"/>
    </row>
    <row r="18025" spans="49:50" ht="12.75">
      <c r="AW18025" s="341"/>
      <c r="AX18025" s="341"/>
    </row>
    <row r="18026" spans="49:50" ht="12.75">
      <c r="AW18026" s="341"/>
      <c r="AX18026" s="341"/>
    </row>
    <row r="18027" spans="49:50" ht="12.75">
      <c r="AW18027" s="341"/>
      <c r="AX18027" s="341"/>
    </row>
    <row r="18028" spans="49:50" ht="12.75">
      <c r="AW18028" s="341"/>
      <c r="AX18028" s="341"/>
    </row>
    <row r="18029" spans="49:50" ht="12.75">
      <c r="AW18029" s="341"/>
      <c r="AX18029" s="341"/>
    </row>
    <row r="18030" spans="49:50" ht="12.75">
      <c r="AW18030" s="341"/>
      <c r="AX18030" s="341"/>
    </row>
    <row r="18031" spans="49:50" ht="12.75">
      <c r="AW18031" s="341"/>
      <c r="AX18031" s="341"/>
    </row>
    <row r="18032" spans="49:50" ht="12.75">
      <c r="AW18032" s="341"/>
      <c r="AX18032" s="341"/>
    </row>
    <row r="18033" spans="49:50" ht="12.75">
      <c r="AW18033" s="341"/>
      <c r="AX18033" s="341"/>
    </row>
    <row r="18034" spans="49:50" ht="12.75">
      <c r="AW18034" s="341"/>
      <c r="AX18034" s="341"/>
    </row>
    <row r="18035" spans="49:50" ht="12.75">
      <c r="AW18035" s="341"/>
      <c r="AX18035" s="341"/>
    </row>
    <row r="18036" spans="49:50" ht="12.75">
      <c r="AW18036" s="341"/>
      <c r="AX18036" s="341"/>
    </row>
    <row r="18037" spans="49:50" ht="12.75">
      <c r="AW18037" s="341"/>
      <c r="AX18037" s="341"/>
    </row>
    <row r="18038" spans="49:50" ht="12.75">
      <c r="AW18038" s="341"/>
      <c r="AX18038" s="341"/>
    </row>
    <row r="18039" spans="49:50" ht="12.75">
      <c r="AW18039" s="341"/>
      <c r="AX18039" s="341"/>
    </row>
    <row r="18040" spans="49:50" ht="12.75">
      <c r="AW18040" s="341"/>
      <c r="AX18040" s="341"/>
    </row>
    <row r="18041" spans="49:50" ht="12.75">
      <c r="AW18041" s="341"/>
      <c r="AX18041" s="341"/>
    </row>
    <row r="18042" spans="49:50" ht="12.75">
      <c r="AW18042" s="341"/>
      <c r="AX18042" s="341"/>
    </row>
    <row r="18043" spans="49:50" ht="12.75">
      <c r="AW18043" s="341"/>
      <c r="AX18043" s="341"/>
    </row>
    <row r="18044" spans="49:50" ht="12.75">
      <c r="AW18044" s="341"/>
      <c r="AX18044" s="341"/>
    </row>
    <row r="18045" spans="49:50" ht="12.75">
      <c r="AW18045" s="341"/>
      <c r="AX18045" s="341"/>
    </row>
    <row r="18046" spans="49:50" ht="12.75">
      <c r="AW18046" s="341"/>
      <c r="AX18046" s="341"/>
    </row>
    <row r="18047" spans="49:50" ht="12.75">
      <c r="AW18047" s="341"/>
      <c r="AX18047" s="341"/>
    </row>
    <row r="18048" spans="49:50" ht="12.75">
      <c r="AW18048" s="341"/>
      <c r="AX18048" s="341"/>
    </row>
    <row r="18049" spans="49:50" ht="12.75">
      <c r="AW18049" s="341"/>
      <c r="AX18049" s="341"/>
    </row>
    <row r="18050" spans="49:50" ht="12.75">
      <c r="AW18050" s="341"/>
      <c r="AX18050" s="341"/>
    </row>
    <row r="18051" spans="49:50" ht="12.75">
      <c r="AW18051" s="341"/>
      <c r="AX18051" s="341"/>
    </row>
    <row r="18052" spans="49:50" ht="12.75">
      <c r="AW18052" s="341"/>
      <c r="AX18052" s="341"/>
    </row>
    <row r="18053" spans="49:50" ht="12.75">
      <c r="AW18053" s="341"/>
      <c r="AX18053" s="341"/>
    </row>
    <row r="18054" spans="49:50" ht="12.75">
      <c r="AW18054" s="341"/>
      <c r="AX18054" s="341"/>
    </row>
    <row r="18055" spans="49:50" ht="12.75">
      <c r="AW18055" s="341"/>
      <c r="AX18055" s="341"/>
    </row>
    <row r="18056" spans="49:50" ht="12.75">
      <c r="AW18056" s="341"/>
      <c r="AX18056" s="341"/>
    </row>
    <row r="18057" spans="49:50" ht="12.75">
      <c r="AW18057" s="341"/>
      <c r="AX18057" s="341"/>
    </row>
    <row r="18058" spans="49:50" ht="12.75">
      <c r="AW18058" s="341"/>
      <c r="AX18058" s="341"/>
    </row>
    <row r="18059" spans="49:50" ht="12.75">
      <c r="AW18059" s="341"/>
      <c r="AX18059" s="341"/>
    </row>
    <row r="18060" spans="49:50" ht="12.75">
      <c r="AW18060" s="341"/>
      <c r="AX18060" s="341"/>
    </row>
    <row r="18061" spans="49:50" ht="12.75">
      <c r="AW18061" s="341"/>
      <c r="AX18061" s="341"/>
    </row>
    <row r="18062" spans="49:50" ht="12.75">
      <c r="AW18062" s="341"/>
      <c r="AX18062" s="341"/>
    </row>
    <row r="18063" spans="49:50" ht="12.75">
      <c r="AW18063" s="341"/>
      <c r="AX18063" s="341"/>
    </row>
    <row r="18064" spans="49:50" ht="12.75">
      <c r="AW18064" s="341"/>
      <c r="AX18064" s="341"/>
    </row>
    <row r="18065" spans="49:50" ht="12.75">
      <c r="AW18065" s="341"/>
      <c r="AX18065" s="341"/>
    </row>
    <row r="18066" spans="49:50" ht="12.75">
      <c r="AW18066" s="341"/>
      <c r="AX18066" s="341"/>
    </row>
    <row r="18067" spans="49:50" ht="12.75">
      <c r="AW18067" s="341"/>
      <c r="AX18067" s="341"/>
    </row>
    <row r="18068" spans="49:50" ht="12.75">
      <c r="AW18068" s="341"/>
      <c r="AX18068" s="341"/>
    </row>
    <row r="18069" spans="49:50" ht="12.75">
      <c r="AW18069" s="341"/>
      <c r="AX18069" s="341"/>
    </row>
    <row r="18070" spans="49:50" ht="12.75">
      <c r="AW18070" s="341"/>
      <c r="AX18070" s="341"/>
    </row>
    <row r="18071" spans="49:50" ht="12.75">
      <c r="AW18071" s="341"/>
      <c r="AX18071" s="341"/>
    </row>
    <row r="18072" spans="49:50" ht="12.75">
      <c r="AW18072" s="341"/>
      <c r="AX18072" s="341"/>
    </row>
    <row r="18073" spans="49:50" ht="12.75">
      <c r="AW18073" s="341"/>
      <c r="AX18073" s="341"/>
    </row>
    <row r="18074" spans="49:50" ht="12.75">
      <c r="AW18074" s="341"/>
      <c r="AX18074" s="341"/>
    </row>
    <row r="18075" spans="49:50" ht="12.75">
      <c r="AW18075" s="341"/>
      <c r="AX18075" s="341"/>
    </row>
    <row r="18076" spans="49:50" ht="12.75">
      <c r="AW18076" s="341"/>
      <c r="AX18076" s="341"/>
    </row>
    <row r="18077" spans="49:50" ht="12.75">
      <c r="AW18077" s="341"/>
      <c r="AX18077" s="341"/>
    </row>
    <row r="18078" spans="49:50" ht="12.75">
      <c r="AW18078" s="341"/>
      <c r="AX18078" s="341"/>
    </row>
    <row r="18079" spans="49:50" ht="12.75">
      <c r="AW18079" s="341"/>
      <c r="AX18079" s="341"/>
    </row>
    <row r="18080" spans="49:50" ht="12.75">
      <c r="AW18080" s="341"/>
      <c r="AX18080" s="341"/>
    </row>
    <row r="18081" spans="49:50" ht="12.75">
      <c r="AW18081" s="341"/>
      <c r="AX18081" s="341"/>
    </row>
    <row r="18082" spans="49:50" ht="12.75">
      <c r="AW18082" s="341"/>
      <c r="AX18082" s="341"/>
    </row>
    <row r="18083" spans="49:50" ht="12.75">
      <c r="AW18083" s="341"/>
      <c r="AX18083" s="341"/>
    </row>
    <row r="18084" spans="49:50" ht="12.75">
      <c r="AW18084" s="341"/>
      <c r="AX18084" s="341"/>
    </row>
    <row r="18085" spans="49:50" ht="12.75">
      <c r="AW18085" s="341"/>
      <c r="AX18085" s="341"/>
    </row>
    <row r="18086" spans="49:50" ht="12.75">
      <c r="AW18086" s="341"/>
      <c r="AX18086" s="341"/>
    </row>
    <row r="18087" spans="49:50" ht="12.75">
      <c r="AW18087" s="341"/>
      <c r="AX18087" s="341"/>
    </row>
    <row r="18088" spans="49:50" ht="12.75">
      <c r="AW18088" s="341"/>
      <c r="AX18088" s="341"/>
    </row>
    <row r="18089" spans="49:50" ht="12.75">
      <c r="AW18089" s="341"/>
      <c r="AX18089" s="341"/>
    </row>
    <row r="18090" spans="49:50" ht="12.75">
      <c r="AW18090" s="341"/>
      <c r="AX18090" s="341"/>
    </row>
    <row r="18091" spans="49:50" ht="12.75">
      <c r="AW18091" s="341"/>
      <c r="AX18091" s="341"/>
    </row>
    <row r="18092" spans="49:50" ht="12.75">
      <c r="AW18092" s="341"/>
      <c r="AX18092" s="341"/>
    </row>
    <row r="18093" spans="49:50" ht="12.75">
      <c r="AW18093" s="341"/>
      <c r="AX18093" s="341"/>
    </row>
    <row r="18094" spans="49:50" ht="12.75">
      <c r="AW18094" s="341"/>
      <c r="AX18094" s="341"/>
    </row>
    <row r="18095" spans="49:50" ht="12.75">
      <c r="AW18095" s="341"/>
      <c r="AX18095" s="341"/>
    </row>
    <row r="18096" spans="49:50" ht="12.75">
      <c r="AW18096" s="341"/>
      <c r="AX18096" s="341"/>
    </row>
    <row r="18097" spans="49:50" ht="12.75">
      <c r="AW18097" s="341"/>
      <c r="AX18097" s="341"/>
    </row>
    <row r="18098" spans="49:50" ht="12.75">
      <c r="AW18098" s="341"/>
      <c r="AX18098" s="341"/>
    </row>
    <row r="18099" spans="49:50" ht="12.75">
      <c r="AW18099" s="341"/>
      <c r="AX18099" s="341"/>
    </row>
    <row r="18100" spans="49:50" ht="12.75">
      <c r="AW18100" s="341"/>
      <c r="AX18100" s="341"/>
    </row>
    <row r="18101" spans="49:50" ht="12.75">
      <c r="AW18101" s="341"/>
      <c r="AX18101" s="341"/>
    </row>
    <row r="18102" spans="49:50" ht="12.75">
      <c r="AW18102" s="341"/>
      <c r="AX18102" s="341"/>
    </row>
    <row r="18103" spans="49:50" ht="12.75">
      <c r="AW18103" s="341"/>
      <c r="AX18103" s="341"/>
    </row>
    <row r="18104" spans="49:50" ht="12.75">
      <c r="AW18104" s="341"/>
      <c r="AX18104" s="341"/>
    </row>
    <row r="18105" spans="49:50" ht="12.75">
      <c r="AW18105" s="341"/>
      <c r="AX18105" s="341"/>
    </row>
    <row r="18106" spans="49:50" ht="12.75">
      <c r="AW18106" s="341"/>
      <c r="AX18106" s="341"/>
    </row>
    <row r="18107" spans="49:50" ht="12.75">
      <c r="AW18107" s="341"/>
      <c r="AX18107" s="341"/>
    </row>
    <row r="18108" spans="49:50" ht="12.75">
      <c r="AW18108" s="341"/>
      <c r="AX18108" s="341"/>
    </row>
    <row r="18109" spans="49:50" ht="12.75">
      <c r="AW18109" s="341"/>
      <c r="AX18109" s="341"/>
    </row>
    <row r="18110" spans="49:50" ht="12.75">
      <c r="AW18110" s="341"/>
      <c r="AX18110" s="341"/>
    </row>
    <row r="18111" spans="49:50" ht="12.75">
      <c r="AW18111" s="341"/>
      <c r="AX18111" s="341"/>
    </row>
    <row r="18112" spans="49:50" ht="12.75">
      <c r="AW18112" s="341"/>
      <c r="AX18112" s="341"/>
    </row>
    <row r="18113" spans="49:50" ht="12.75">
      <c r="AW18113" s="341"/>
      <c r="AX18113" s="341"/>
    </row>
    <row r="18114" spans="49:50" ht="12.75">
      <c r="AW18114" s="341"/>
      <c r="AX18114" s="341"/>
    </row>
    <row r="18115" spans="49:50" ht="12.75">
      <c r="AW18115" s="341"/>
      <c r="AX18115" s="341"/>
    </row>
    <row r="18116" spans="49:50" ht="12.75">
      <c r="AW18116" s="341"/>
      <c r="AX18116" s="341"/>
    </row>
    <row r="18117" spans="49:50" ht="12.75">
      <c r="AW18117" s="341"/>
      <c r="AX18117" s="341"/>
    </row>
    <row r="18118" spans="49:50" ht="12.75">
      <c r="AW18118" s="341"/>
      <c r="AX18118" s="341"/>
    </row>
    <row r="18119" spans="49:50" ht="12.75">
      <c r="AW18119" s="341"/>
      <c r="AX18119" s="341"/>
    </row>
    <row r="18120" spans="49:50" ht="12.75">
      <c r="AW18120" s="341"/>
      <c r="AX18120" s="341"/>
    </row>
    <row r="18121" spans="49:50" ht="12.75">
      <c r="AW18121" s="341"/>
      <c r="AX18121" s="341"/>
    </row>
    <row r="18122" spans="49:50" ht="12.75">
      <c r="AW18122" s="341"/>
      <c r="AX18122" s="341"/>
    </row>
    <row r="18123" spans="49:50" ht="12.75">
      <c r="AW18123" s="341"/>
      <c r="AX18123" s="341"/>
    </row>
    <row r="18124" spans="49:50" ht="12.75">
      <c r="AW18124" s="341"/>
      <c r="AX18124" s="341"/>
    </row>
    <row r="18125" spans="49:50" ht="12.75">
      <c r="AW18125" s="341"/>
      <c r="AX18125" s="341"/>
    </row>
    <row r="18126" spans="49:50" ht="12.75">
      <c r="AW18126" s="341"/>
      <c r="AX18126" s="341"/>
    </row>
    <row r="18127" spans="49:50" ht="12.75">
      <c r="AW18127" s="341"/>
      <c r="AX18127" s="341"/>
    </row>
    <row r="18128" spans="49:50" ht="12.75">
      <c r="AW18128" s="341"/>
      <c r="AX18128" s="341"/>
    </row>
    <row r="18129" spans="49:50" ht="12.75">
      <c r="AW18129" s="341"/>
      <c r="AX18129" s="341"/>
    </row>
    <row r="18130" spans="49:50" ht="12.75">
      <c r="AW18130" s="341"/>
      <c r="AX18130" s="341"/>
    </row>
    <row r="18131" spans="49:50" ht="12.75">
      <c r="AW18131" s="341"/>
      <c r="AX18131" s="341"/>
    </row>
    <row r="18132" spans="49:50" ht="12.75">
      <c r="AW18132" s="341"/>
      <c r="AX18132" s="341"/>
    </row>
    <row r="18133" spans="49:50" ht="12.75">
      <c r="AW18133" s="341"/>
      <c r="AX18133" s="341"/>
    </row>
    <row r="18134" spans="49:50" ht="12.75">
      <c r="AW18134" s="341"/>
      <c r="AX18134" s="341"/>
    </row>
    <row r="18135" spans="49:50" ht="12.75">
      <c r="AW18135" s="341"/>
      <c r="AX18135" s="341"/>
    </row>
    <row r="18136" spans="49:50" ht="12.75">
      <c r="AW18136" s="341"/>
      <c r="AX18136" s="341"/>
    </row>
    <row r="18137" spans="49:50" ht="12.75">
      <c r="AW18137" s="341"/>
      <c r="AX18137" s="341"/>
    </row>
    <row r="18138" spans="49:50" ht="12.75">
      <c r="AW18138" s="341"/>
      <c r="AX18138" s="341"/>
    </row>
    <row r="18139" spans="49:50" ht="12.75">
      <c r="AW18139" s="341"/>
      <c r="AX18139" s="341"/>
    </row>
    <row r="18140" spans="49:50" ht="12.75">
      <c r="AW18140" s="341"/>
      <c r="AX18140" s="341"/>
    </row>
    <row r="18141" spans="49:50" ht="12.75">
      <c r="AW18141" s="341"/>
      <c r="AX18141" s="341"/>
    </row>
    <row r="18142" spans="49:50" ht="12.75">
      <c r="AW18142" s="341"/>
      <c r="AX18142" s="341"/>
    </row>
    <row r="18143" spans="49:50" ht="12.75">
      <c r="AW18143" s="341"/>
      <c r="AX18143" s="341"/>
    </row>
    <row r="18144" spans="49:50" ht="12.75">
      <c r="AW18144" s="341"/>
      <c r="AX18144" s="341"/>
    </row>
    <row r="18145" spans="49:50" ht="12.75">
      <c r="AW18145" s="341"/>
      <c r="AX18145" s="341"/>
    </row>
    <row r="18146" spans="49:50" ht="12.75">
      <c r="AW18146" s="341"/>
      <c r="AX18146" s="341"/>
    </row>
    <row r="18147" spans="49:50" ht="12.75">
      <c r="AW18147" s="341"/>
      <c r="AX18147" s="341"/>
    </row>
    <row r="18148" spans="49:50" ht="12.75">
      <c r="AW18148" s="341"/>
      <c r="AX18148" s="341"/>
    </row>
    <row r="18149" spans="49:50" ht="12.75">
      <c r="AW18149" s="341"/>
      <c r="AX18149" s="341"/>
    </row>
    <row r="18150" spans="49:50" ht="12.75">
      <c r="AW18150" s="341"/>
      <c r="AX18150" s="341"/>
    </row>
    <row r="18151" spans="49:50" ht="12.75">
      <c r="AW18151" s="341"/>
      <c r="AX18151" s="341"/>
    </row>
    <row r="18152" spans="49:50" ht="12.75">
      <c r="AW18152" s="341"/>
      <c r="AX18152" s="341"/>
    </row>
    <row r="18153" spans="49:50" ht="12.75">
      <c r="AW18153" s="341"/>
      <c r="AX18153" s="341"/>
    </row>
    <row r="18154" spans="49:50" ht="12.75">
      <c r="AW18154" s="341"/>
      <c r="AX18154" s="341"/>
    </row>
    <row r="18155" spans="49:50" ht="12.75">
      <c r="AW18155" s="341"/>
      <c r="AX18155" s="341"/>
    </row>
    <row r="18156" spans="49:50" ht="12.75">
      <c r="AW18156" s="341"/>
      <c r="AX18156" s="341"/>
    </row>
    <row r="18157" spans="49:50" ht="12.75">
      <c r="AW18157" s="341"/>
      <c r="AX18157" s="341"/>
    </row>
    <row r="18158" spans="49:50" ht="12.75">
      <c r="AW18158" s="341"/>
      <c r="AX18158" s="341"/>
    </row>
    <row r="18159" spans="49:50" ht="12.75">
      <c r="AW18159" s="341"/>
      <c r="AX18159" s="341"/>
    </row>
    <row r="18160" spans="49:50" ht="12.75">
      <c r="AW18160" s="341"/>
      <c r="AX18160" s="341"/>
    </row>
    <row r="18161" spans="49:50" ht="12.75">
      <c r="AW18161" s="341"/>
      <c r="AX18161" s="341"/>
    </row>
    <row r="18162" spans="49:50" ht="12.75">
      <c r="AW18162" s="341"/>
      <c r="AX18162" s="341"/>
    </row>
    <row r="18163" spans="49:50" ht="12.75">
      <c r="AW18163" s="341"/>
      <c r="AX18163" s="341"/>
    </row>
    <row r="18164" spans="49:50" ht="12.75">
      <c r="AW18164" s="341"/>
      <c r="AX18164" s="341"/>
    </row>
    <row r="18165" spans="49:50" ht="12.75">
      <c r="AW18165" s="341"/>
      <c r="AX18165" s="341"/>
    </row>
    <row r="18166" spans="49:50" ht="12.75">
      <c r="AW18166" s="341"/>
      <c r="AX18166" s="341"/>
    </row>
    <row r="18167" spans="49:50" ht="12.75">
      <c r="AW18167" s="341"/>
      <c r="AX18167" s="341"/>
    </row>
    <row r="18168" spans="49:50" ht="12.75">
      <c r="AW18168" s="341"/>
      <c r="AX18168" s="341"/>
    </row>
    <row r="18169" spans="49:50" ht="12.75">
      <c r="AW18169" s="341"/>
      <c r="AX18169" s="341"/>
    </row>
    <row r="18170" spans="49:50" ht="12.75">
      <c r="AW18170" s="341"/>
      <c r="AX18170" s="341"/>
    </row>
    <row r="18171" spans="49:50" ht="12.75">
      <c r="AW18171" s="341"/>
      <c r="AX18171" s="341"/>
    </row>
    <row r="18172" spans="49:50" ht="12.75">
      <c r="AW18172" s="341"/>
      <c r="AX18172" s="341"/>
    </row>
    <row r="18173" spans="49:50" ht="12.75">
      <c r="AW18173" s="341"/>
      <c r="AX18173" s="341"/>
    </row>
    <row r="18174" spans="49:50" ht="12.75">
      <c r="AW18174" s="341"/>
      <c r="AX18174" s="341"/>
    </row>
    <row r="18175" spans="49:50" ht="12.75">
      <c r="AW18175" s="341"/>
      <c r="AX18175" s="341"/>
    </row>
    <row r="18176" spans="49:50" ht="12.75">
      <c r="AW18176" s="341"/>
      <c r="AX18176" s="341"/>
    </row>
    <row r="18177" spans="49:50" ht="12.75">
      <c r="AW18177" s="341"/>
      <c r="AX18177" s="341"/>
    </row>
    <row r="18178" spans="49:50" ht="12.75">
      <c r="AW18178" s="341"/>
      <c r="AX18178" s="341"/>
    </row>
    <row r="18179" spans="49:50" ht="12.75">
      <c r="AW18179" s="341"/>
      <c r="AX18179" s="341"/>
    </row>
    <row r="18180" spans="49:50" ht="12.75">
      <c r="AW18180" s="341"/>
      <c r="AX18180" s="341"/>
    </row>
    <row r="18181" spans="49:50" ht="12.75">
      <c r="AW18181" s="341"/>
      <c r="AX18181" s="341"/>
    </row>
    <row r="18182" spans="49:50" ht="12.75">
      <c r="AW18182" s="341"/>
      <c r="AX18182" s="341"/>
    </row>
    <row r="18183" spans="49:50" ht="12.75">
      <c r="AW18183" s="341"/>
      <c r="AX18183" s="341"/>
    </row>
    <row r="18184" spans="49:50" ht="12.75">
      <c r="AW18184" s="341"/>
      <c r="AX18184" s="341"/>
    </row>
    <row r="18185" spans="49:50" ht="12.75">
      <c r="AW18185" s="341"/>
      <c r="AX18185" s="341"/>
    </row>
    <row r="18186" spans="49:50" ht="12.75">
      <c r="AW18186" s="341"/>
      <c r="AX18186" s="341"/>
    </row>
    <row r="18187" spans="49:50" ht="12.75">
      <c r="AW18187" s="341"/>
      <c r="AX18187" s="341"/>
    </row>
    <row r="18188" spans="49:50" ht="12.75">
      <c r="AW18188" s="341"/>
      <c r="AX18188" s="341"/>
    </row>
    <row r="18189" spans="49:50" ht="12.75">
      <c r="AW18189" s="341"/>
      <c r="AX18189" s="341"/>
    </row>
    <row r="18190" spans="49:50" ht="12.75">
      <c r="AW18190" s="341"/>
      <c r="AX18190" s="341"/>
    </row>
    <row r="18191" spans="49:50" ht="12.75">
      <c r="AW18191" s="341"/>
      <c r="AX18191" s="341"/>
    </row>
    <row r="18192" spans="49:50" ht="12.75">
      <c r="AW18192" s="341"/>
      <c r="AX18192" s="341"/>
    </row>
    <row r="18193" spans="49:50" ht="12.75">
      <c r="AW18193" s="341"/>
      <c r="AX18193" s="341"/>
    </row>
    <row r="18194" spans="49:50" ht="12.75">
      <c r="AW18194" s="341"/>
      <c r="AX18194" s="341"/>
    </row>
    <row r="18195" spans="49:50" ht="12.75">
      <c r="AW18195" s="341"/>
      <c r="AX18195" s="341"/>
    </row>
    <row r="18196" spans="49:50" ht="12.75">
      <c r="AW18196" s="341"/>
      <c r="AX18196" s="341"/>
    </row>
    <row r="18197" spans="49:50" ht="12.75">
      <c r="AW18197" s="341"/>
      <c r="AX18197" s="341"/>
    </row>
    <row r="18198" spans="49:50" ht="12.75">
      <c r="AW18198" s="341"/>
      <c r="AX18198" s="341"/>
    </row>
    <row r="18199" spans="49:50" ht="12.75">
      <c r="AW18199" s="341"/>
      <c r="AX18199" s="341"/>
    </row>
    <row r="18200" spans="49:50" ht="12.75">
      <c r="AW18200" s="341"/>
      <c r="AX18200" s="341"/>
    </row>
    <row r="18201" spans="49:50" ht="12.75">
      <c r="AW18201" s="341"/>
      <c r="AX18201" s="341"/>
    </row>
    <row r="18202" spans="49:50" ht="12.75">
      <c r="AW18202" s="341"/>
      <c r="AX18202" s="341"/>
    </row>
    <row r="18203" spans="49:50" ht="12.75">
      <c r="AW18203" s="341"/>
      <c r="AX18203" s="341"/>
    </row>
    <row r="18204" spans="49:50" ht="12.75">
      <c r="AW18204" s="341"/>
      <c r="AX18204" s="341"/>
    </row>
    <row r="18205" spans="49:50" ht="12.75">
      <c r="AW18205" s="341"/>
      <c r="AX18205" s="341"/>
    </row>
    <row r="18206" spans="49:50" ht="12.75">
      <c r="AW18206" s="341"/>
      <c r="AX18206" s="341"/>
    </row>
    <row r="18207" spans="49:50" ht="12.75">
      <c r="AW18207" s="341"/>
      <c r="AX18207" s="341"/>
    </row>
    <row r="18208" spans="49:50" ht="12.75">
      <c r="AW18208" s="341"/>
      <c r="AX18208" s="341"/>
    </row>
    <row r="18209" spans="49:50" ht="12.75">
      <c r="AW18209" s="341"/>
      <c r="AX18209" s="341"/>
    </row>
    <row r="18210" spans="49:50" ht="12.75">
      <c r="AW18210" s="341"/>
      <c r="AX18210" s="341"/>
    </row>
    <row r="18211" spans="49:50" ht="12.75">
      <c r="AW18211" s="341"/>
      <c r="AX18211" s="341"/>
    </row>
    <row r="18212" spans="49:50" ht="12.75">
      <c r="AW18212" s="341"/>
      <c r="AX18212" s="341"/>
    </row>
    <row r="18213" spans="49:50" ht="12.75">
      <c r="AW18213" s="341"/>
      <c r="AX18213" s="341"/>
    </row>
    <row r="18214" spans="49:50" ht="12.75">
      <c r="AW18214" s="341"/>
      <c r="AX18214" s="341"/>
    </row>
    <row r="18215" spans="49:50" ht="12.75">
      <c r="AW18215" s="341"/>
      <c r="AX18215" s="341"/>
    </row>
    <row r="18216" spans="49:50" ht="12.75">
      <c r="AW18216" s="341"/>
      <c r="AX18216" s="341"/>
    </row>
    <row r="18217" spans="49:50" ht="12.75">
      <c r="AW18217" s="341"/>
      <c r="AX18217" s="341"/>
    </row>
    <row r="18218" spans="49:50" ht="12.75">
      <c r="AW18218" s="341"/>
      <c r="AX18218" s="341"/>
    </row>
    <row r="18219" spans="49:50" ht="12.75">
      <c r="AW18219" s="341"/>
      <c r="AX18219" s="341"/>
    </row>
    <row r="18220" spans="49:50" ht="12.75">
      <c r="AW18220" s="341"/>
      <c r="AX18220" s="341"/>
    </row>
    <row r="18221" spans="49:50" ht="12.75">
      <c r="AW18221" s="341"/>
      <c r="AX18221" s="341"/>
    </row>
    <row r="18222" spans="49:50" ht="12.75">
      <c r="AW18222" s="341"/>
      <c r="AX18222" s="341"/>
    </row>
    <row r="18223" spans="49:50" ht="12.75">
      <c r="AW18223" s="341"/>
      <c r="AX18223" s="341"/>
    </row>
    <row r="18224" spans="49:50" ht="12.75">
      <c r="AW18224" s="341"/>
      <c r="AX18224" s="341"/>
    </row>
    <row r="18225" spans="49:50" ht="12.75">
      <c r="AW18225" s="341"/>
      <c r="AX18225" s="341"/>
    </row>
    <row r="18226" spans="49:50" ht="12.75">
      <c r="AW18226" s="341"/>
      <c r="AX18226" s="341"/>
    </row>
    <row r="18227" spans="49:50" ht="12.75">
      <c r="AW18227" s="341"/>
      <c r="AX18227" s="341"/>
    </row>
    <row r="18228" spans="49:50" ht="12.75">
      <c r="AW18228" s="341"/>
      <c r="AX18228" s="341"/>
    </row>
    <row r="18229" spans="49:50" ht="12.75">
      <c r="AW18229" s="341"/>
      <c r="AX18229" s="341"/>
    </row>
    <row r="18230" spans="49:50" ht="12.75">
      <c r="AW18230" s="341"/>
      <c r="AX18230" s="341"/>
    </row>
    <row r="18231" spans="49:50" ht="12.75">
      <c r="AW18231" s="341"/>
      <c r="AX18231" s="341"/>
    </row>
    <row r="18232" spans="49:50" ht="12.75">
      <c r="AW18232" s="341"/>
      <c r="AX18232" s="341"/>
    </row>
    <row r="18233" spans="49:50" ht="12.75">
      <c r="AW18233" s="341"/>
      <c r="AX18233" s="341"/>
    </row>
    <row r="18234" spans="49:50" ht="12.75">
      <c r="AW18234" s="341"/>
      <c r="AX18234" s="341"/>
    </row>
    <row r="18235" spans="49:50" ht="12.75">
      <c r="AW18235" s="341"/>
      <c r="AX18235" s="341"/>
    </row>
    <row r="18236" spans="49:50" ht="12.75">
      <c r="AW18236" s="341"/>
      <c r="AX18236" s="341"/>
    </row>
    <row r="18237" spans="49:50" ht="12.75">
      <c r="AW18237" s="341"/>
      <c r="AX18237" s="341"/>
    </row>
    <row r="18238" spans="49:50" ht="12.75">
      <c r="AW18238" s="341"/>
      <c r="AX18238" s="341"/>
    </row>
    <row r="18239" spans="49:50" ht="12.75">
      <c r="AW18239" s="341"/>
      <c r="AX18239" s="341"/>
    </row>
    <row r="18240" spans="49:50" ht="12.75">
      <c r="AW18240" s="341"/>
      <c r="AX18240" s="341"/>
    </row>
    <row r="18241" spans="49:50" ht="12.75">
      <c r="AW18241" s="341"/>
      <c r="AX18241" s="341"/>
    </row>
    <row r="18242" spans="49:50" ht="12.75">
      <c r="AW18242" s="341"/>
      <c r="AX18242" s="341"/>
    </row>
    <row r="18243" spans="49:50" ht="12.75">
      <c r="AW18243" s="341"/>
      <c r="AX18243" s="341"/>
    </row>
    <row r="18244" spans="49:50" ht="12.75">
      <c r="AW18244" s="341"/>
      <c r="AX18244" s="341"/>
    </row>
    <row r="18245" spans="49:50" ht="12.75">
      <c r="AW18245" s="341"/>
      <c r="AX18245" s="341"/>
    </row>
    <row r="18246" spans="49:50" ht="12.75">
      <c r="AW18246" s="341"/>
      <c r="AX18246" s="341"/>
    </row>
    <row r="18247" spans="49:50" ht="12.75">
      <c r="AW18247" s="341"/>
      <c r="AX18247" s="341"/>
    </row>
    <row r="18248" spans="49:50" ht="12.75">
      <c r="AW18248" s="341"/>
      <c r="AX18248" s="341"/>
    </row>
    <row r="18249" spans="49:50" ht="12.75">
      <c r="AW18249" s="341"/>
      <c r="AX18249" s="341"/>
    </row>
    <row r="18250" spans="49:50" ht="12.75">
      <c r="AW18250" s="341"/>
      <c r="AX18250" s="341"/>
    </row>
    <row r="18251" spans="49:50" ht="12.75">
      <c r="AW18251" s="341"/>
      <c r="AX18251" s="341"/>
    </row>
    <row r="18252" spans="49:50" ht="12.75">
      <c r="AW18252" s="341"/>
      <c r="AX18252" s="341"/>
    </row>
    <row r="18253" spans="49:50" ht="12.75">
      <c r="AW18253" s="341"/>
      <c r="AX18253" s="341"/>
    </row>
    <row r="18254" spans="49:50" ht="12.75">
      <c r="AW18254" s="341"/>
      <c r="AX18254" s="341"/>
    </row>
    <row r="18255" spans="49:50" ht="12.75">
      <c r="AW18255" s="341"/>
      <c r="AX18255" s="341"/>
    </row>
    <row r="18256" spans="49:50" ht="12.75">
      <c r="AW18256" s="341"/>
      <c r="AX18256" s="341"/>
    </row>
    <row r="18257" spans="49:50" ht="12.75">
      <c r="AW18257" s="341"/>
      <c r="AX18257" s="341"/>
    </row>
    <row r="18258" spans="49:50" ht="12.75">
      <c r="AW18258" s="341"/>
      <c r="AX18258" s="341"/>
    </row>
    <row r="18259" spans="49:50" ht="12.75">
      <c r="AW18259" s="341"/>
      <c r="AX18259" s="341"/>
    </row>
    <row r="18260" spans="49:50" ht="12.75">
      <c r="AW18260" s="341"/>
      <c r="AX18260" s="341"/>
    </row>
    <row r="18261" spans="49:50" ht="12.75">
      <c r="AW18261" s="341"/>
      <c r="AX18261" s="341"/>
    </row>
    <row r="18262" spans="49:50" ht="12.75">
      <c r="AW18262" s="341"/>
      <c r="AX18262" s="341"/>
    </row>
    <row r="18263" spans="49:50" ht="12.75">
      <c r="AW18263" s="341"/>
      <c r="AX18263" s="341"/>
    </row>
    <row r="18264" spans="49:50" ht="12.75">
      <c r="AW18264" s="341"/>
      <c r="AX18264" s="341"/>
    </row>
    <row r="18265" spans="49:50" ht="12.75">
      <c r="AW18265" s="341"/>
      <c r="AX18265" s="341"/>
    </row>
    <row r="18266" spans="49:50" ht="12.75">
      <c r="AW18266" s="341"/>
      <c r="AX18266" s="341"/>
    </row>
    <row r="18267" spans="49:50" ht="12.75">
      <c r="AW18267" s="341"/>
      <c r="AX18267" s="341"/>
    </row>
    <row r="18268" spans="49:50" ht="12.75">
      <c r="AW18268" s="341"/>
      <c r="AX18268" s="341"/>
    </row>
    <row r="18269" spans="49:50" ht="12.75">
      <c r="AW18269" s="341"/>
      <c r="AX18269" s="341"/>
    </row>
    <row r="18270" spans="49:50" ht="12.75">
      <c r="AW18270" s="341"/>
      <c r="AX18270" s="341"/>
    </row>
    <row r="18271" spans="49:50" ht="12.75">
      <c r="AW18271" s="341"/>
      <c r="AX18271" s="341"/>
    </row>
    <row r="18272" spans="49:50" ht="12.75">
      <c r="AW18272" s="341"/>
      <c r="AX18272" s="341"/>
    </row>
    <row r="18273" spans="49:50" ht="12.75">
      <c r="AW18273" s="341"/>
      <c r="AX18273" s="341"/>
    </row>
    <row r="18274" spans="49:50" ht="12.75">
      <c r="AW18274" s="341"/>
      <c r="AX18274" s="341"/>
    </row>
    <row r="18275" spans="49:50" ht="12.75">
      <c r="AW18275" s="341"/>
      <c r="AX18275" s="341"/>
    </row>
    <row r="18276" spans="49:50" ht="12.75">
      <c r="AW18276" s="341"/>
      <c r="AX18276" s="341"/>
    </row>
    <row r="18277" spans="49:50" ht="12.75">
      <c r="AW18277" s="341"/>
      <c r="AX18277" s="341"/>
    </row>
    <row r="18278" spans="49:50" ht="12.75">
      <c r="AW18278" s="341"/>
      <c r="AX18278" s="341"/>
    </row>
    <row r="18279" spans="49:50" ht="12.75">
      <c r="AW18279" s="341"/>
      <c r="AX18279" s="341"/>
    </row>
    <row r="18280" spans="49:50" ht="12.75">
      <c r="AW18280" s="341"/>
      <c r="AX18280" s="341"/>
    </row>
    <row r="18281" spans="49:50" ht="12.75">
      <c r="AW18281" s="341"/>
      <c r="AX18281" s="341"/>
    </row>
    <row r="18282" spans="49:50" ht="12.75">
      <c r="AW18282" s="341"/>
      <c r="AX18282" s="341"/>
    </row>
    <row r="18283" spans="49:50" ht="12.75">
      <c r="AW18283" s="341"/>
      <c r="AX18283" s="341"/>
    </row>
    <row r="18284" spans="49:50" ht="12.75">
      <c r="AW18284" s="341"/>
      <c r="AX18284" s="341"/>
    </row>
    <row r="18285" spans="49:50" ht="12.75">
      <c r="AW18285" s="341"/>
      <c r="AX18285" s="341"/>
    </row>
    <row r="18286" spans="49:50" ht="12.75">
      <c r="AW18286" s="341"/>
      <c r="AX18286" s="341"/>
    </row>
    <row r="18287" spans="49:50" ht="12.75">
      <c r="AW18287" s="341"/>
      <c r="AX18287" s="341"/>
    </row>
    <row r="18288" spans="49:50" ht="12.75">
      <c r="AW18288" s="341"/>
      <c r="AX18288" s="341"/>
    </row>
    <row r="18289" spans="49:50" ht="12.75">
      <c r="AW18289" s="341"/>
      <c r="AX18289" s="341"/>
    </row>
    <row r="18290" spans="49:50" ht="12.75">
      <c r="AW18290" s="341"/>
      <c r="AX18290" s="341"/>
    </row>
    <row r="18291" spans="49:50" ht="12.75">
      <c r="AW18291" s="341"/>
      <c r="AX18291" s="341"/>
    </row>
    <row r="18292" spans="49:50" ht="12.75">
      <c r="AW18292" s="341"/>
      <c r="AX18292" s="341"/>
    </row>
    <row r="18293" spans="49:50" ht="12.75">
      <c r="AW18293" s="341"/>
      <c r="AX18293" s="341"/>
    </row>
    <row r="18294" spans="49:50" ht="12.75">
      <c r="AW18294" s="341"/>
      <c r="AX18294" s="341"/>
    </row>
    <row r="18295" spans="49:50" ht="12.75">
      <c r="AW18295" s="341"/>
      <c r="AX18295" s="341"/>
    </row>
    <row r="18296" spans="49:50" ht="12.75">
      <c r="AW18296" s="341"/>
      <c r="AX18296" s="341"/>
    </row>
    <row r="18297" spans="49:50" ht="12.75">
      <c r="AW18297" s="341"/>
      <c r="AX18297" s="341"/>
    </row>
    <row r="18298" spans="49:50" ht="12.75">
      <c r="AW18298" s="341"/>
      <c r="AX18298" s="341"/>
    </row>
    <row r="18299" spans="49:50" ht="12.75">
      <c r="AW18299" s="341"/>
      <c r="AX18299" s="341"/>
    </row>
    <row r="18300" spans="49:50" ht="12.75">
      <c r="AW18300" s="341"/>
      <c r="AX18300" s="341"/>
    </row>
    <row r="18301" spans="49:50" ht="12.75">
      <c r="AW18301" s="341"/>
      <c r="AX18301" s="341"/>
    </row>
    <row r="18302" spans="49:50" ht="12.75">
      <c r="AW18302" s="341"/>
      <c r="AX18302" s="341"/>
    </row>
    <row r="18303" spans="49:50" ht="12.75">
      <c r="AW18303" s="341"/>
      <c r="AX18303" s="341"/>
    </row>
    <row r="18304" spans="49:50" ht="12.75">
      <c r="AW18304" s="341"/>
      <c r="AX18304" s="341"/>
    </row>
    <row r="18305" spans="49:50" ht="12.75">
      <c r="AW18305" s="341"/>
      <c r="AX18305" s="341"/>
    </row>
    <row r="18306" spans="49:50" ht="12.75">
      <c r="AW18306" s="341"/>
      <c r="AX18306" s="341"/>
    </row>
    <row r="18307" spans="49:50" ht="12.75">
      <c r="AW18307" s="341"/>
      <c r="AX18307" s="341"/>
    </row>
    <row r="18308" spans="49:50" ht="12.75">
      <c r="AW18308" s="341"/>
      <c r="AX18308" s="341"/>
    </row>
    <row r="18309" spans="49:50" ht="12.75">
      <c r="AW18309" s="341"/>
      <c r="AX18309" s="341"/>
    </row>
    <row r="18310" spans="49:50" ht="12.75">
      <c r="AW18310" s="341"/>
      <c r="AX18310" s="341"/>
    </row>
    <row r="18311" spans="49:50" ht="12.75">
      <c r="AW18311" s="341"/>
      <c r="AX18311" s="341"/>
    </row>
    <row r="18312" spans="49:50" ht="12.75">
      <c r="AW18312" s="341"/>
      <c r="AX18312" s="341"/>
    </row>
    <row r="18313" spans="49:50" ht="12.75">
      <c r="AW18313" s="341"/>
      <c r="AX18313" s="341"/>
    </row>
    <row r="18314" spans="49:50" ht="12.75">
      <c r="AW18314" s="341"/>
      <c r="AX18314" s="341"/>
    </row>
    <row r="18315" spans="49:50" ht="12.75">
      <c r="AW18315" s="341"/>
      <c r="AX18315" s="341"/>
    </row>
    <row r="18316" spans="49:50" ht="12.75">
      <c r="AW18316" s="341"/>
      <c r="AX18316" s="341"/>
    </row>
    <row r="18317" spans="49:50" ht="12.75">
      <c r="AW18317" s="341"/>
      <c r="AX18317" s="341"/>
    </row>
    <row r="18318" spans="49:50" ht="12.75">
      <c r="AW18318" s="341"/>
      <c r="AX18318" s="341"/>
    </row>
    <row r="18319" spans="49:50" ht="12.75">
      <c r="AW18319" s="341"/>
      <c r="AX18319" s="341"/>
    </row>
    <row r="18320" spans="49:50" ht="12.75">
      <c r="AW18320" s="341"/>
      <c r="AX18320" s="341"/>
    </row>
    <row r="18321" spans="49:50" ht="12.75">
      <c r="AW18321" s="341"/>
      <c r="AX18321" s="341"/>
    </row>
    <row r="18322" spans="49:50" ht="12.75">
      <c r="AW18322" s="341"/>
      <c r="AX18322" s="341"/>
    </row>
    <row r="18323" spans="49:50" ht="12.75">
      <c r="AW18323" s="341"/>
      <c r="AX18323" s="341"/>
    </row>
    <row r="18324" spans="49:50" ht="12.75">
      <c r="AW18324" s="341"/>
      <c r="AX18324" s="341"/>
    </row>
    <row r="18325" spans="49:50" ht="12.75">
      <c r="AW18325" s="341"/>
      <c r="AX18325" s="341"/>
    </row>
    <row r="18326" spans="49:50" ht="12.75">
      <c r="AW18326" s="341"/>
      <c r="AX18326" s="341"/>
    </row>
    <row r="18327" spans="49:50" ht="12.75">
      <c r="AW18327" s="341"/>
      <c r="AX18327" s="341"/>
    </row>
    <row r="18328" spans="49:50" ht="12.75">
      <c r="AW18328" s="341"/>
      <c r="AX18328" s="341"/>
    </row>
    <row r="18329" spans="49:50" ht="12.75">
      <c r="AW18329" s="341"/>
      <c r="AX18329" s="341"/>
    </row>
    <row r="18330" spans="49:50" ht="12.75">
      <c r="AW18330" s="341"/>
      <c r="AX18330" s="341"/>
    </row>
    <row r="18331" spans="49:50" ht="12.75">
      <c r="AW18331" s="341"/>
      <c r="AX18331" s="341"/>
    </row>
    <row r="18332" spans="49:50" ht="12.75">
      <c r="AW18332" s="341"/>
      <c r="AX18332" s="341"/>
    </row>
    <row r="18333" spans="49:50" ht="12.75">
      <c r="AW18333" s="341"/>
      <c r="AX18333" s="341"/>
    </row>
    <row r="18334" spans="49:50" ht="12.75">
      <c r="AW18334" s="341"/>
      <c r="AX18334" s="341"/>
    </row>
    <row r="18335" spans="49:50" ht="12.75">
      <c r="AW18335" s="341"/>
      <c r="AX18335" s="341"/>
    </row>
    <row r="18336" spans="49:50" ht="12.75">
      <c r="AW18336" s="341"/>
      <c r="AX18336" s="341"/>
    </row>
    <row r="18337" spans="49:50" ht="12.75">
      <c r="AW18337" s="341"/>
      <c r="AX18337" s="341"/>
    </row>
    <row r="18338" spans="49:50" ht="12.75">
      <c r="AW18338" s="341"/>
      <c r="AX18338" s="341"/>
    </row>
    <row r="18339" spans="49:50" ht="12.75">
      <c r="AW18339" s="341"/>
      <c r="AX18339" s="341"/>
    </row>
    <row r="18340" spans="49:50" ht="12.75">
      <c r="AW18340" s="341"/>
      <c r="AX18340" s="341"/>
    </row>
    <row r="18341" spans="49:50" ht="12.75">
      <c r="AW18341" s="341"/>
      <c r="AX18341" s="341"/>
    </row>
    <row r="18342" spans="49:50" ht="12.75">
      <c r="AW18342" s="341"/>
      <c r="AX18342" s="341"/>
    </row>
    <row r="18343" spans="49:50" ht="12.75">
      <c r="AW18343" s="341"/>
      <c r="AX18343" s="341"/>
    </row>
    <row r="18344" spans="49:50" ht="12.75">
      <c r="AW18344" s="341"/>
      <c r="AX18344" s="341"/>
    </row>
    <row r="18345" spans="49:50" ht="12.75">
      <c r="AW18345" s="341"/>
      <c r="AX18345" s="341"/>
    </row>
    <row r="18346" spans="49:50" ht="12.75">
      <c r="AW18346" s="341"/>
      <c r="AX18346" s="341"/>
    </row>
    <row r="18347" spans="49:50" ht="12.75">
      <c r="AW18347" s="341"/>
      <c r="AX18347" s="341"/>
    </row>
    <row r="18348" spans="49:50" ht="12.75">
      <c r="AW18348" s="341"/>
      <c r="AX18348" s="341"/>
    </row>
    <row r="18349" spans="49:50" ht="12.75">
      <c r="AW18349" s="341"/>
      <c r="AX18349" s="341"/>
    </row>
    <row r="18350" spans="49:50" ht="12.75">
      <c r="AW18350" s="341"/>
      <c r="AX18350" s="341"/>
    </row>
    <row r="18351" spans="49:50" ht="12.75">
      <c r="AW18351" s="341"/>
      <c r="AX18351" s="341"/>
    </row>
    <row r="18352" spans="49:50" ht="12.75">
      <c r="AW18352" s="341"/>
      <c r="AX18352" s="341"/>
    </row>
    <row r="18353" spans="49:50" ht="12.75">
      <c r="AW18353" s="341"/>
      <c r="AX18353" s="341"/>
    </row>
    <row r="18354" spans="49:50" ht="12.75">
      <c r="AW18354" s="341"/>
      <c r="AX18354" s="341"/>
    </row>
    <row r="18355" spans="49:50" ht="12.75">
      <c r="AW18355" s="341"/>
      <c r="AX18355" s="341"/>
    </row>
    <row r="18356" spans="49:50" ht="12.75">
      <c r="AW18356" s="341"/>
      <c r="AX18356" s="341"/>
    </row>
    <row r="18357" spans="49:50" ht="12.75">
      <c r="AW18357" s="341"/>
      <c r="AX18357" s="341"/>
    </row>
    <row r="18358" spans="49:50" ht="12.75">
      <c r="AW18358" s="341"/>
      <c r="AX18358" s="341"/>
    </row>
    <row r="18359" spans="49:50" ht="12.75">
      <c r="AW18359" s="341"/>
      <c r="AX18359" s="341"/>
    </row>
    <row r="18360" spans="49:50" ht="12.75">
      <c r="AW18360" s="341"/>
      <c r="AX18360" s="341"/>
    </row>
    <row r="18361" spans="49:50" ht="12.75">
      <c r="AW18361" s="341"/>
      <c r="AX18361" s="341"/>
    </row>
    <row r="18362" spans="49:50" ht="12.75">
      <c r="AW18362" s="341"/>
      <c r="AX18362" s="341"/>
    </row>
    <row r="18363" spans="49:50" ht="12.75">
      <c r="AW18363" s="341"/>
      <c r="AX18363" s="341"/>
    </row>
    <row r="18364" spans="49:50" ht="12.75">
      <c r="AW18364" s="341"/>
      <c r="AX18364" s="341"/>
    </row>
    <row r="18365" spans="49:50" ht="12.75">
      <c r="AW18365" s="341"/>
      <c r="AX18365" s="341"/>
    </row>
    <row r="18366" spans="49:50" ht="12.75">
      <c r="AW18366" s="341"/>
      <c r="AX18366" s="341"/>
    </row>
    <row r="18367" spans="49:50" ht="12.75">
      <c r="AW18367" s="341"/>
      <c r="AX18367" s="341"/>
    </row>
    <row r="18368" spans="49:50" ht="12.75">
      <c r="AW18368" s="341"/>
      <c r="AX18368" s="341"/>
    </row>
    <row r="18369" spans="49:50" ht="12.75">
      <c r="AW18369" s="341"/>
      <c r="AX18369" s="341"/>
    </row>
    <row r="18370" spans="49:50" ht="12.75">
      <c r="AW18370" s="341"/>
      <c r="AX18370" s="341"/>
    </row>
    <row r="18371" spans="49:50" ht="12.75">
      <c r="AW18371" s="341"/>
      <c r="AX18371" s="341"/>
    </row>
    <row r="18372" spans="49:50" ht="12.75">
      <c r="AW18372" s="341"/>
      <c r="AX18372" s="341"/>
    </row>
    <row r="18373" spans="49:50" ht="12.75">
      <c r="AW18373" s="341"/>
      <c r="AX18373" s="341"/>
    </row>
    <row r="18374" spans="49:50" ht="12.75">
      <c r="AW18374" s="341"/>
      <c r="AX18374" s="341"/>
    </row>
    <row r="18375" spans="49:50" ht="12.75">
      <c r="AW18375" s="341"/>
      <c r="AX18375" s="341"/>
    </row>
    <row r="18376" spans="49:50" ht="12.75">
      <c r="AW18376" s="341"/>
      <c r="AX18376" s="341"/>
    </row>
    <row r="18377" spans="49:50" ht="12.75">
      <c r="AW18377" s="341"/>
      <c r="AX18377" s="341"/>
    </row>
    <row r="18378" spans="49:50" ht="12.75">
      <c r="AW18378" s="341"/>
      <c r="AX18378" s="341"/>
    </row>
    <row r="18379" spans="49:50" ht="12.75">
      <c r="AW18379" s="341"/>
      <c r="AX18379" s="341"/>
    </row>
    <row r="18380" spans="49:50" ht="12.75">
      <c r="AW18380" s="341"/>
      <c r="AX18380" s="341"/>
    </row>
    <row r="18381" spans="49:50" ht="12.75">
      <c r="AW18381" s="341"/>
      <c r="AX18381" s="341"/>
    </row>
    <row r="18382" spans="49:50" ht="12.75">
      <c r="AW18382" s="341"/>
      <c r="AX18382" s="341"/>
    </row>
    <row r="18383" spans="49:50" ht="12.75">
      <c r="AW18383" s="341"/>
      <c r="AX18383" s="341"/>
    </row>
    <row r="18384" spans="49:50" ht="12.75">
      <c r="AW18384" s="341"/>
      <c r="AX18384" s="341"/>
    </row>
    <row r="18385" spans="49:50" ht="12.75">
      <c r="AW18385" s="341"/>
      <c r="AX18385" s="341"/>
    </row>
    <row r="18386" spans="49:50" ht="12.75">
      <c r="AW18386" s="341"/>
      <c r="AX18386" s="341"/>
    </row>
    <row r="18387" spans="49:50" ht="12.75">
      <c r="AW18387" s="341"/>
      <c r="AX18387" s="341"/>
    </row>
    <row r="18388" spans="49:50" ht="12.75">
      <c r="AW18388" s="341"/>
      <c r="AX18388" s="341"/>
    </row>
    <row r="18389" spans="49:50" ht="12.75">
      <c r="AW18389" s="341"/>
      <c r="AX18389" s="341"/>
    </row>
    <row r="18390" spans="49:50" ht="12.75">
      <c r="AW18390" s="341"/>
      <c r="AX18390" s="341"/>
    </row>
    <row r="18391" spans="49:50" ht="12.75">
      <c r="AW18391" s="341"/>
      <c r="AX18391" s="341"/>
    </row>
    <row r="18392" spans="49:50" ht="12.75">
      <c r="AW18392" s="341"/>
      <c r="AX18392" s="341"/>
    </row>
    <row r="18393" spans="49:50" ht="12.75">
      <c r="AW18393" s="341"/>
      <c r="AX18393" s="341"/>
    </row>
    <row r="18394" spans="49:50" ht="12.75">
      <c r="AW18394" s="341"/>
      <c r="AX18394" s="341"/>
    </row>
    <row r="18395" spans="49:50" ht="12.75">
      <c r="AW18395" s="341"/>
      <c r="AX18395" s="341"/>
    </row>
    <row r="18396" spans="49:50" ht="12.75">
      <c r="AW18396" s="341"/>
      <c r="AX18396" s="341"/>
    </row>
    <row r="18397" spans="49:50" ht="12.75">
      <c r="AW18397" s="341"/>
      <c r="AX18397" s="341"/>
    </row>
    <row r="18398" spans="49:50" ht="12.75">
      <c r="AW18398" s="341"/>
      <c r="AX18398" s="341"/>
    </row>
    <row r="18399" spans="49:50" ht="12.75">
      <c r="AW18399" s="341"/>
      <c r="AX18399" s="341"/>
    </row>
    <row r="18400" spans="49:50" ht="12.75">
      <c r="AW18400" s="341"/>
      <c r="AX18400" s="341"/>
    </row>
    <row r="18401" spans="49:50" ht="12.75">
      <c r="AW18401" s="341"/>
      <c r="AX18401" s="341"/>
    </row>
    <row r="18402" spans="49:50" ht="12.75">
      <c r="AW18402" s="341"/>
      <c r="AX18402" s="341"/>
    </row>
    <row r="18403" spans="49:50" ht="12.75">
      <c r="AW18403" s="341"/>
      <c r="AX18403" s="341"/>
    </row>
    <row r="18404" spans="49:50" ht="12.75">
      <c r="AW18404" s="341"/>
      <c r="AX18404" s="341"/>
    </row>
    <row r="18405" spans="49:50" ht="12.75">
      <c r="AW18405" s="341"/>
      <c r="AX18405" s="341"/>
    </row>
    <row r="18406" spans="49:50" ht="12.75">
      <c r="AW18406" s="341"/>
      <c r="AX18406" s="341"/>
    </row>
    <row r="18407" spans="49:50" ht="12.75">
      <c r="AW18407" s="341"/>
      <c r="AX18407" s="341"/>
    </row>
    <row r="18408" spans="49:50" ht="12.75">
      <c r="AW18408" s="341"/>
      <c r="AX18408" s="341"/>
    </row>
    <row r="18409" spans="49:50" ht="12.75">
      <c r="AW18409" s="341"/>
      <c r="AX18409" s="341"/>
    </row>
    <row r="18410" spans="49:50" ht="12.75">
      <c r="AW18410" s="341"/>
      <c r="AX18410" s="341"/>
    </row>
    <row r="18411" spans="49:50" ht="12.75">
      <c r="AW18411" s="341"/>
      <c r="AX18411" s="341"/>
    </row>
    <row r="18412" spans="49:50" ht="12.75">
      <c r="AW18412" s="341"/>
      <c r="AX18412" s="341"/>
    </row>
    <row r="18413" spans="49:50" ht="12.75">
      <c r="AW18413" s="341"/>
      <c r="AX18413" s="341"/>
    </row>
    <row r="18414" spans="49:50" ht="12.75">
      <c r="AW18414" s="341"/>
      <c r="AX18414" s="341"/>
    </row>
    <row r="18415" spans="49:50" ht="12.75">
      <c r="AW18415" s="341"/>
      <c r="AX18415" s="341"/>
    </row>
    <row r="18416" spans="49:50" ht="12.75">
      <c r="AW18416" s="341"/>
      <c r="AX18416" s="341"/>
    </row>
    <row r="18417" spans="49:50" ht="12.75">
      <c r="AW18417" s="341"/>
      <c r="AX18417" s="341"/>
    </row>
    <row r="18418" spans="49:50" ht="12.75">
      <c r="AW18418" s="341"/>
      <c r="AX18418" s="341"/>
    </row>
    <row r="18419" spans="49:50" ht="12.75">
      <c r="AW18419" s="341"/>
      <c r="AX18419" s="341"/>
    </row>
    <row r="18420" spans="49:50" ht="12.75">
      <c r="AW18420" s="341"/>
      <c r="AX18420" s="341"/>
    </row>
    <row r="18421" spans="49:50" ht="12.75">
      <c r="AW18421" s="341"/>
      <c r="AX18421" s="341"/>
    </row>
    <row r="18422" spans="49:50" ht="12.75">
      <c r="AW18422" s="341"/>
      <c r="AX18422" s="341"/>
    </row>
    <row r="18423" spans="49:50" ht="12.75">
      <c r="AW18423" s="341"/>
      <c r="AX18423" s="341"/>
    </row>
    <row r="18424" spans="49:50" ht="12.75">
      <c r="AW18424" s="341"/>
      <c r="AX18424" s="341"/>
    </row>
    <row r="18425" spans="49:50" ht="12.75">
      <c r="AW18425" s="341"/>
      <c r="AX18425" s="341"/>
    </row>
    <row r="18426" spans="49:50" ht="12.75">
      <c r="AW18426" s="341"/>
      <c r="AX18426" s="341"/>
    </row>
    <row r="18427" spans="49:50" ht="12.75">
      <c r="AW18427" s="341"/>
      <c r="AX18427" s="341"/>
    </row>
    <row r="18428" spans="49:50" ht="12.75">
      <c r="AW18428" s="341"/>
      <c r="AX18428" s="341"/>
    </row>
    <row r="18429" spans="49:50" ht="12.75">
      <c r="AW18429" s="341"/>
      <c r="AX18429" s="341"/>
    </row>
    <row r="18430" spans="49:50" ht="12.75">
      <c r="AW18430" s="341"/>
      <c r="AX18430" s="341"/>
    </row>
    <row r="18431" spans="49:50" ht="12.75">
      <c r="AW18431" s="341"/>
      <c r="AX18431" s="341"/>
    </row>
    <row r="18432" spans="49:50" ht="12.75">
      <c r="AW18432" s="341"/>
      <c r="AX18432" s="341"/>
    </row>
    <row r="18433" spans="49:50" ht="12.75">
      <c r="AW18433" s="341"/>
      <c r="AX18433" s="341"/>
    </row>
    <row r="18434" spans="49:50" ht="12.75">
      <c r="AW18434" s="341"/>
      <c r="AX18434" s="341"/>
    </row>
    <row r="18435" spans="49:50" ht="12.75">
      <c r="AW18435" s="341"/>
      <c r="AX18435" s="341"/>
    </row>
    <row r="18436" spans="49:50" ht="12.75">
      <c r="AW18436" s="341"/>
      <c r="AX18436" s="341"/>
    </row>
    <row r="18437" spans="49:50" ht="12.75">
      <c r="AW18437" s="341"/>
      <c r="AX18437" s="341"/>
    </row>
    <row r="18438" spans="49:50" ht="12.75">
      <c r="AW18438" s="341"/>
      <c r="AX18438" s="341"/>
    </row>
    <row r="18439" spans="49:50" ht="12.75">
      <c r="AW18439" s="341"/>
      <c r="AX18439" s="341"/>
    </row>
    <row r="18440" spans="49:50" ht="12.75">
      <c r="AW18440" s="341"/>
      <c r="AX18440" s="341"/>
    </row>
    <row r="18441" spans="49:50" ht="12.75">
      <c r="AW18441" s="341"/>
      <c r="AX18441" s="341"/>
    </row>
    <row r="18442" spans="49:50" ht="12.75">
      <c r="AW18442" s="341"/>
      <c r="AX18442" s="341"/>
    </row>
    <row r="18443" spans="49:50" ht="12.75">
      <c r="AW18443" s="341"/>
      <c r="AX18443" s="341"/>
    </row>
    <row r="18444" spans="49:50" ht="12.75">
      <c r="AW18444" s="341"/>
      <c r="AX18444" s="341"/>
    </row>
    <row r="18445" spans="49:50" ht="12.75">
      <c r="AW18445" s="341"/>
      <c r="AX18445" s="341"/>
    </row>
    <row r="18446" spans="49:50" ht="12.75">
      <c r="AW18446" s="341"/>
      <c r="AX18446" s="341"/>
    </row>
    <row r="18447" spans="49:50" ht="12.75">
      <c r="AW18447" s="341"/>
      <c r="AX18447" s="341"/>
    </row>
    <row r="18448" spans="49:50" ht="12.75">
      <c r="AW18448" s="341"/>
      <c r="AX18448" s="341"/>
    </row>
    <row r="18449" spans="49:50" ht="12.75">
      <c r="AW18449" s="341"/>
      <c r="AX18449" s="341"/>
    </row>
    <row r="18450" spans="49:50" ht="12.75">
      <c r="AW18450" s="341"/>
      <c r="AX18450" s="341"/>
    </row>
    <row r="18451" spans="49:50" ht="12.75">
      <c r="AW18451" s="341"/>
      <c r="AX18451" s="341"/>
    </row>
    <row r="18452" spans="49:50" ht="12.75">
      <c r="AW18452" s="341"/>
      <c r="AX18452" s="341"/>
    </row>
    <row r="18453" spans="49:50" ht="12.75">
      <c r="AW18453" s="341"/>
      <c r="AX18453" s="341"/>
    </row>
    <row r="18454" spans="49:50" ht="12.75">
      <c r="AW18454" s="341"/>
      <c r="AX18454" s="341"/>
    </row>
    <row r="18455" spans="49:50" ht="12.75">
      <c r="AW18455" s="341"/>
      <c r="AX18455" s="341"/>
    </row>
    <row r="18456" spans="49:50" ht="12.75">
      <c r="AW18456" s="341"/>
      <c r="AX18456" s="341"/>
    </row>
    <row r="18457" spans="49:50" ht="12.75">
      <c r="AW18457" s="341"/>
      <c r="AX18457" s="341"/>
    </row>
    <row r="18458" spans="49:50" ht="12.75">
      <c r="AW18458" s="341"/>
      <c r="AX18458" s="341"/>
    </row>
    <row r="18459" spans="49:50" ht="12.75">
      <c r="AW18459" s="341"/>
      <c r="AX18459" s="341"/>
    </row>
    <row r="18460" spans="49:50" ht="12.75">
      <c r="AW18460" s="341"/>
      <c r="AX18460" s="341"/>
    </row>
    <row r="18461" spans="49:50" ht="12.75">
      <c r="AW18461" s="341"/>
      <c r="AX18461" s="341"/>
    </row>
    <row r="18462" spans="49:50" ht="12.75">
      <c r="AW18462" s="341"/>
      <c r="AX18462" s="341"/>
    </row>
    <row r="18463" spans="49:50" ht="12.75">
      <c r="AW18463" s="341"/>
      <c r="AX18463" s="341"/>
    </row>
    <row r="18464" spans="49:50" ht="12.75">
      <c r="AW18464" s="341"/>
      <c r="AX18464" s="341"/>
    </row>
    <row r="18465" spans="49:50" ht="12.75">
      <c r="AW18465" s="341"/>
      <c r="AX18465" s="341"/>
    </row>
    <row r="18466" spans="49:50" ht="12.75">
      <c r="AW18466" s="341"/>
      <c r="AX18466" s="341"/>
    </row>
    <row r="18467" spans="49:50" ht="12.75">
      <c r="AW18467" s="341"/>
      <c r="AX18467" s="341"/>
    </row>
    <row r="18468" spans="49:50" ht="12.75">
      <c r="AW18468" s="341"/>
      <c r="AX18468" s="341"/>
    </row>
    <row r="18469" spans="49:50" ht="12.75">
      <c r="AW18469" s="341"/>
      <c r="AX18469" s="341"/>
    </row>
    <row r="18470" spans="49:50" ht="12.75">
      <c r="AW18470" s="341"/>
      <c r="AX18470" s="341"/>
    </row>
    <row r="18471" spans="49:50" ht="12.75">
      <c r="AW18471" s="341"/>
      <c r="AX18471" s="341"/>
    </row>
    <row r="18472" spans="49:50" ht="12.75">
      <c r="AW18472" s="341"/>
      <c r="AX18472" s="341"/>
    </row>
    <row r="18473" spans="49:50" ht="12.75">
      <c r="AW18473" s="341"/>
      <c r="AX18473" s="341"/>
    </row>
    <row r="18474" spans="49:50" ht="12.75">
      <c r="AW18474" s="341"/>
      <c r="AX18474" s="341"/>
    </row>
    <row r="18475" spans="49:50" ht="12.75">
      <c r="AW18475" s="341"/>
      <c r="AX18475" s="341"/>
    </row>
    <row r="18476" spans="49:50" ht="12.75">
      <c r="AW18476" s="341"/>
      <c r="AX18476" s="341"/>
    </row>
    <row r="18477" spans="49:50" ht="12.75">
      <c r="AW18477" s="341"/>
      <c r="AX18477" s="341"/>
    </row>
    <row r="18478" spans="49:50" ht="12.75">
      <c r="AW18478" s="341"/>
      <c r="AX18478" s="341"/>
    </row>
    <row r="18479" spans="49:50" ht="12.75">
      <c r="AW18479" s="341"/>
      <c r="AX18479" s="341"/>
    </row>
    <row r="18480" spans="49:50" ht="12.75">
      <c r="AW18480" s="341"/>
      <c r="AX18480" s="341"/>
    </row>
    <row r="18481" spans="49:50" ht="12.75">
      <c r="AW18481" s="341"/>
      <c r="AX18481" s="341"/>
    </row>
    <row r="18482" spans="49:50" ht="12.75">
      <c r="AW18482" s="341"/>
      <c r="AX18482" s="341"/>
    </row>
    <row r="18483" spans="49:50" ht="12.75">
      <c r="AW18483" s="341"/>
      <c r="AX18483" s="341"/>
    </row>
    <row r="18484" spans="49:50" ht="12.75">
      <c r="AW18484" s="341"/>
      <c r="AX18484" s="341"/>
    </row>
    <row r="18485" spans="49:50" ht="12.75">
      <c r="AW18485" s="341"/>
      <c r="AX18485" s="341"/>
    </row>
    <row r="18486" spans="49:50" ht="12.75">
      <c r="AW18486" s="341"/>
      <c r="AX18486" s="341"/>
    </row>
    <row r="18487" spans="49:50" ht="12.75">
      <c r="AW18487" s="341"/>
      <c r="AX18487" s="341"/>
    </row>
    <row r="18488" spans="49:50" ht="12.75">
      <c r="AW18488" s="341"/>
      <c r="AX18488" s="341"/>
    </row>
    <row r="18489" spans="49:50" ht="12.75">
      <c r="AW18489" s="341"/>
      <c r="AX18489" s="341"/>
    </row>
    <row r="18490" spans="49:50" ht="12.75">
      <c r="AW18490" s="341"/>
      <c r="AX18490" s="341"/>
    </row>
    <row r="18491" spans="49:50" ht="12.75">
      <c r="AW18491" s="341"/>
      <c r="AX18491" s="341"/>
    </row>
    <row r="18492" spans="49:50" ht="12.75">
      <c r="AW18492" s="341"/>
      <c r="AX18492" s="341"/>
    </row>
    <row r="18493" spans="49:50" ht="12.75">
      <c r="AW18493" s="341"/>
      <c r="AX18493" s="341"/>
    </row>
    <row r="18494" spans="49:50" ht="12.75">
      <c r="AW18494" s="341"/>
      <c r="AX18494" s="341"/>
    </row>
    <row r="18495" spans="49:50" ht="12.75">
      <c r="AW18495" s="341"/>
      <c r="AX18495" s="341"/>
    </row>
    <row r="18496" spans="49:50" ht="12.75">
      <c r="AW18496" s="341"/>
      <c r="AX18496" s="341"/>
    </row>
    <row r="18497" spans="49:50" ht="12.75">
      <c r="AW18497" s="341"/>
      <c r="AX18497" s="341"/>
    </row>
    <row r="18498" spans="49:50" ht="12.75">
      <c r="AW18498" s="341"/>
      <c r="AX18498" s="341"/>
    </row>
    <row r="18499" spans="49:50" ht="12.75">
      <c r="AW18499" s="341"/>
      <c r="AX18499" s="341"/>
    </row>
    <row r="18500" spans="49:50" ht="12.75">
      <c r="AW18500" s="341"/>
      <c r="AX18500" s="341"/>
    </row>
    <row r="18501" spans="49:50" ht="12.75">
      <c r="AW18501" s="341"/>
      <c r="AX18501" s="341"/>
    </row>
    <row r="18502" spans="49:50" ht="12.75">
      <c r="AW18502" s="341"/>
      <c r="AX18502" s="341"/>
    </row>
    <row r="18503" spans="49:50" ht="12.75">
      <c r="AW18503" s="341"/>
      <c r="AX18503" s="341"/>
    </row>
    <row r="18504" spans="49:50" ht="12.75">
      <c r="AW18504" s="341"/>
      <c r="AX18504" s="341"/>
    </row>
    <row r="18505" spans="49:50" ht="12.75">
      <c r="AW18505" s="341"/>
      <c r="AX18505" s="341"/>
    </row>
    <row r="18506" spans="49:50" ht="12.75">
      <c r="AW18506" s="341"/>
      <c r="AX18506" s="341"/>
    </row>
    <row r="18507" spans="49:50" ht="12.75">
      <c r="AW18507" s="341"/>
      <c r="AX18507" s="341"/>
    </row>
    <row r="18508" spans="49:50" ht="12.75">
      <c r="AW18508" s="341"/>
      <c r="AX18508" s="341"/>
    </row>
    <row r="18509" spans="49:50" ht="12.75">
      <c r="AW18509" s="341"/>
      <c r="AX18509" s="341"/>
    </row>
    <row r="18510" spans="49:50" ht="12.75">
      <c r="AW18510" s="341"/>
      <c r="AX18510" s="341"/>
    </row>
    <row r="18511" spans="49:50" ht="12.75">
      <c r="AW18511" s="341"/>
      <c r="AX18511" s="341"/>
    </row>
    <row r="18512" spans="49:50" ht="12.75">
      <c r="AW18512" s="341"/>
      <c r="AX18512" s="341"/>
    </row>
    <row r="18513" spans="49:50" ht="12.75">
      <c r="AW18513" s="341"/>
      <c r="AX18513" s="341"/>
    </row>
    <row r="18514" spans="49:50" ht="12.75">
      <c r="AW18514" s="341"/>
      <c r="AX18514" s="341"/>
    </row>
    <row r="18515" spans="49:50" ht="12.75">
      <c r="AW18515" s="341"/>
      <c r="AX18515" s="341"/>
    </row>
    <row r="18516" spans="49:50" ht="12.75">
      <c r="AW18516" s="341"/>
      <c r="AX18516" s="341"/>
    </row>
    <row r="18517" spans="49:50" ht="12.75">
      <c r="AW18517" s="341"/>
      <c r="AX18517" s="341"/>
    </row>
    <row r="18518" spans="49:50" ht="12.75">
      <c r="AW18518" s="341"/>
      <c r="AX18518" s="341"/>
    </row>
    <row r="18519" spans="49:50" ht="12.75">
      <c r="AW18519" s="341"/>
      <c r="AX18519" s="341"/>
    </row>
    <row r="18520" spans="49:50" ht="12.75">
      <c r="AW18520" s="341"/>
      <c r="AX18520" s="341"/>
    </row>
    <row r="18521" spans="49:50" ht="12.75">
      <c r="AW18521" s="341"/>
      <c r="AX18521" s="341"/>
    </row>
    <row r="18522" spans="49:50" ht="12.75">
      <c r="AW18522" s="341"/>
      <c r="AX18522" s="341"/>
    </row>
    <row r="18523" spans="49:50" ht="12.75">
      <c r="AW18523" s="341"/>
      <c r="AX18523" s="341"/>
    </row>
    <row r="18524" spans="49:50" ht="12.75">
      <c r="AW18524" s="341"/>
      <c r="AX18524" s="341"/>
    </row>
    <row r="18525" spans="49:50" ht="12.75">
      <c r="AW18525" s="341"/>
      <c r="AX18525" s="341"/>
    </row>
    <row r="18526" spans="49:50" ht="12.75">
      <c r="AW18526" s="341"/>
      <c r="AX18526" s="341"/>
    </row>
    <row r="18527" spans="49:50" ht="12.75">
      <c r="AW18527" s="341"/>
      <c r="AX18527" s="341"/>
    </row>
    <row r="18528" spans="49:50" ht="12.75">
      <c r="AW18528" s="341"/>
      <c r="AX18528" s="341"/>
    </row>
    <row r="18529" spans="49:50" ht="12.75">
      <c r="AW18529" s="341"/>
      <c r="AX18529" s="341"/>
    </row>
    <row r="18530" spans="49:50" ht="12.75">
      <c r="AW18530" s="341"/>
      <c r="AX18530" s="341"/>
    </row>
    <row r="18531" spans="49:50" ht="12.75">
      <c r="AW18531" s="341"/>
      <c r="AX18531" s="341"/>
    </row>
    <row r="18532" spans="49:50" ht="12.75">
      <c r="AW18532" s="341"/>
      <c r="AX18532" s="341"/>
    </row>
    <row r="18533" spans="49:50" ht="12.75">
      <c r="AW18533" s="341"/>
      <c r="AX18533" s="341"/>
    </row>
    <row r="18534" spans="49:50" ht="12.75">
      <c r="AW18534" s="341"/>
      <c r="AX18534" s="341"/>
    </row>
    <row r="18535" spans="49:50" ht="12.75">
      <c r="AW18535" s="341"/>
      <c r="AX18535" s="341"/>
    </row>
    <row r="18536" spans="49:50" ht="12.75">
      <c r="AW18536" s="341"/>
      <c r="AX18536" s="341"/>
    </row>
    <row r="18537" spans="49:50" ht="12.75">
      <c r="AW18537" s="341"/>
      <c r="AX18537" s="341"/>
    </row>
    <row r="18538" spans="49:50" ht="12.75">
      <c r="AW18538" s="341"/>
      <c r="AX18538" s="341"/>
    </row>
    <row r="18539" spans="49:50" ht="12.75">
      <c r="AW18539" s="341"/>
      <c r="AX18539" s="341"/>
    </row>
    <row r="18540" spans="49:50" ht="12.75">
      <c r="AW18540" s="341"/>
      <c r="AX18540" s="341"/>
    </row>
    <row r="18541" spans="49:50" ht="12.75">
      <c r="AW18541" s="341"/>
      <c r="AX18541" s="341"/>
    </row>
    <row r="18542" spans="49:50" ht="12.75">
      <c r="AW18542" s="341"/>
      <c r="AX18542" s="341"/>
    </row>
    <row r="18543" spans="49:50" ht="12.75">
      <c r="AW18543" s="341"/>
      <c r="AX18543" s="341"/>
    </row>
    <row r="18544" spans="49:50" ht="12.75">
      <c r="AW18544" s="341"/>
      <c r="AX18544" s="341"/>
    </row>
    <row r="18545" spans="49:50" ht="12.75">
      <c r="AW18545" s="341"/>
      <c r="AX18545" s="341"/>
    </row>
    <row r="18546" spans="49:50" ht="12.75">
      <c r="AW18546" s="341"/>
      <c r="AX18546" s="341"/>
    </row>
    <row r="18547" spans="49:50" ht="12.75">
      <c r="AW18547" s="341"/>
      <c r="AX18547" s="341"/>
    </row>
    <row r="18548" spans="49:50" ht="12.75">
      <c r="AW18548" s="341"/>
      <c r="AX18548" s="341"/>
    </row>
    <row r="18549" spans="49:50" ht="12.75">
      <c r="AW18549" s="341"/>
      <c r="AX18549" s="341"/>
    </row>
    <row r="18550" spans="49:50" ht="12.75">
      <c r="AW18550" s="341"/>
      <c r="AX18550" s="341"/>
    </row>
    <row r="18551" spans="49:50" ht="12.75">
      <c r="AW18551" s="341"/>
      <c r="AX18551" s="341"/>
    </row>
    <row r="18552" spans="49:50" ht="12.75">
      <c r="AW18552" s="341"/>
      <c r="AX18552" s="341"/>
    </row>
    <row r="18553" spans="49:50" ht="12.75">
      <c r="AW18553" s="341"/>
      <c r="AX18553" s="341"/>
    </row>
    <row r="18554" spans="49:50" ht="12.75">
      <c r="AW18554" s="341"/>
      <c r="AX18554" s="341"/>
    </row>
    <row r="18555" spans="49:50" ht="12.75">
      <c r="AW18555" s="341"/>
      <c r="AX18555" s="341"/>
    </row>
    <row r="18556" spans="49:50" ht="12.75">
      <c r="AW18556" s="341"/>
      <c r="AX18556" s="341"/>
    </row>
    <row r="18557" spans="49:50" ht="12.75">
      <c r="AW18557" s="341"/>
      <c r="AX18557" s="341"/>
    </row>
    <row r="18558" spans="49:50" ht="12.75">
      <c r="AW18558" s="341"/>
      <c r="AX18558" s="341"/>
    </row>
    <row r="18559" spans="49:50" ht="12.75">
      <c r="AW18559" s="341"/>
      <c r="AX18559" s="341"/>
    </row>
    <row r="18560" spans="49:50" ht="12.75">
      <c r="AW18560" s="341"/>
      <c r="AX18560" s="341"/>
    </row>
    <row r="18561" spans="49:50" ht="12.75">
      <c r="AW18561" s="341"/>
      <c r="AX18561" s="341"/>
    </row>
    <row r="18562" spans="49:50" ht="12.75">
      <c r="AW18562" s="341"/>
      <c r="AX18562" s="341"/>
    </row>
    <row r="18563" spans="49:50" ht="12.75">
      <c r="AW18563" s="341"/>
      <c r="AX18563" s="341"/>
    </row>
    <row r="18564" spans="49:50" ht="12.75">
      <c r="AW18564" s="341"/>
      <c r="AX18564" s="341"/>
    </row>
    <row r="18565" spans="49:50" ht="12.75">
      <c r="AW18565" s="341"/>
      <c r="AX18565" s="341"/>
    </row>
    <row r="18566" spans="49:50" ht="12.75">
      <c r="AW18566" s="341"/>
      <c r="AX18566" s="341"/>
    </row>
    <row r="18567" spans="49:50" ht="12.75">
      <c r="AW18567" s="341"/>
      <c r="AX18567" s="341"/>
    </row>
    <row r="18568" spans="49:50" ht="12.75">
      <c r="AW18568" s="341"/>
      <c r="AX18568" s="341"/>
    </row>
    <row r="18569" spans="49:50" ht="12.75">
      <c r="AW18569" s="341"/>
      <c r="AX18569" s="341"/>
    </row>
    <row r="18570" spans="49:50" ht="12.75">
      <c r="AW18570" s="341"/>
      <c r="AX18570" s="341"/>
    </row>
    <row r="18571" spans="49:50" ht="12.75">
      <c r="AW18571" s="341"/>
      <c r="AX18571" s="341"/>
    </row>
    <row r="18572" spans="49:50" ht="12.75">
      <c r="AW18572" s="341"/>
      <c r="AX18572" s="341"/>
    </row>
    <row r="18573" spans="49:50" ht="12.75">
      <c r="AW18573" s="341"/>
      <c r="AX18573" s="341"/>
    </row>
    <row r="18574" spans="49:50" ht="12.75">
      <c r="AW18574" s="341"/>
      <c r="AX18574" s="341"/>
    </row>
    <row r="18575" spans="49:50" ht="12.75">
      <c r="AW18575" s="341"/>
      <c r="AX18575" s="341"/>
    </row>
    <row r="18576" spans="49:50" ht="12.75">
      <c r="AW18576" s="341"/>
      <c r="AX18576" s="341"/>
    </row>
    <row r="18577" spans="49:50" ht="12.75">
      <c r="AW18577" s="341"/>
      <c r="AX18577" s="341"/>
    </row>
    <row r="18578" spans="49:50" ht="12.75">
      <c r="AW18578" s="341"/>
      <c r="AX18578" s="341"/>
    </row>
    <row r="18579" spans="49:50" ht="12.75">
      <c r="AW18579" s="341"/>
      <c r="AX18579" s="341"/>
    </row>
    <row r="18580" spans="49:50" ht="12.75">
      <c r="AW18580" s="341"/>
      <c r="AX18580" s="341"/>
    </row>
    <row r="18581" spans="49:50" ht="12.75">
      <c r="AW18581" s="341"/>
      <c r="AX18581" s="341"/>
    </row>
    <row r="18582" spans="49:50" ht="12.75">
      <c r="AW18582" s="341"/>
      <c r="AX18582" s="341"/>
    </row>
    <row r="18583" spans="49:50" ht="12.75">
      <c r="AW18583" s="341"/>
      <c r="AX18583" s="341"/>
    </row>
    <row r="18584" spans="49:50" ht="12.75">
      <c r="AW18584" s="341"/>
      <c r="AX18584" s="341"/>
    </row>
    <row r="18585" spans="49:50" ht="12.75">
      <c r="AW18585" s="341"/>
      <c r="AX18585" s="341"/>
    </row>
    <row r="18586" spans="49:50" ht="12.75">
      <c r="AW18586" s="341"/>
      <c r="AX18586" s="341"/>
    </row>
    <row r="18587" spans="49:50" ht="12.75">
      <c r="AW18587" s="341"/>
      <c r="AX18587" s="341"/>
    </row>
    <row r="18588" spans="49:50" ht="12.75">
      <c r="AW18588" s="341"/>
      <c r="AX18588" s="341"/>
    </row>
    <row r="18589" spans="49:50" ht="12.75">
      <c r="AW18589" s="341"/>
      <c r="AX18589" s="341"/>
    </row>
    <row r="18590" spans="49:50" ht="12.75">
      <c r="AW18590" s="341"/>
      <c r="AX18590" s="341"/>
    </row>
    <row r="18591" spans="49:50" ht="12.75">
      <c r="AW18591" s="341"/>
      <c r="AX18591" s="341"/>
    </row>
    <row r="18592" spans="49:50" ht="12.75">
      <c r="AW18592" s="341"/>
      <c r="AX18592" s="341"/>
    </row>
    <row r="18593" spans="49:50" ht="12.75">
      <c r="AW18593" s="341"/>
      <c r="AX18593" s="341"/>
    </row>
    <row r="18594" spans="49:50" ht="12.75">
      <c r="AW18594" s="341"/>
      <c r="AX18594" s="341"/>
    </row>
    <row r="18595" spans="49:50" ht="12.75">
      <c r="AW18595" s="341"/>
      <c r="AX18595" s="341"/>
    </row>
    <row r="18596" spans="49:50" ht="12.75">
      <c r="AW18596" s="341"/>
      <c r="AX18596" s="341"/>
    </row>
    <row r="18597" spans="49:50" ht="12.75">
      <c r="AW18597" s="341"/>
      <c r="AX18597" s="341"/>
    </row>
    <row r="18598" spans="49:50" ht="12.75">
      <c r="AW18598" s="341"/>
      <c r="AX18598" s="341"/>
    </row>
    <row r="18599" spans="49:50" ht="12.75">
      <c r="AW18599" s="341"/>
      <c r="AX18599" s="341"/>
    </row>
    <row r="18600" spans="49:50" ht="12.75">
      <c r="AW18600" s="341"/>
      <c r="AX18600" s="341"/>
    </row>
    <row r="18601" spans="49:50" ht="12.75">
      <c r="AW18601" s="341"/>
      <c r="AX18601" s="341"/>
    </row>
    <row r="18602" spans="49:50" ht="12.75">
      <c r="AW18602" s="341"/>
      <c r="AX18602" s="341"/>
    </row>
    <row r="18603" spans="49:50" ht="12.75">
      <c r="AW18603" s="341"/>
      <c r="AX18603" s="341"/>
    </row>
    <row r="18604" spans="49:50" ht="12.75">
      <c r="AW18604" s="341"/>
      <c r="AX18604" s="341"/>
    </row>
    <row r="18605" spans="49:50" ht="12.75">
      <c r="AW18605" s="341"/>
      <c r="AX18605" s="341"/>
    </row>
    <row r="18606" spans="49:50" ht="12.75">
      <c r="AW18606" s="341"/>
      <c r="AX18606" s="341"/>
    </row>
    <row r="18607" spans="49:50" ht="12.75">
      <c r="AW18607" s="341"/>
      <c r="AX18607" s="341"/>
    </row>
    <row r="18608" spans="49:50" ht="12.75">
      <c r="AW18608" s="341"/>
      <c r="AX18608" s="341"/>
    </row>
    <row r="18609" spans="49:50" ht="12.75">
      <c r="AW18609" s="341"/>
      <c r="AX18609" s="341"/>
    </row>
    <row r="18610" spans="49:50" ht="12.75">
      <c r="AW18610" s="341"/>
      <c r="AX18610" s="341"/>
    </row>
    <row r="18611" spans="49:50" ht="12.75">
      <c r="AW18611" s="341"/>
      <c r="AX18611" s="341"/>
    </row>
    <row r="18612" spans="49:50" ht="12.75">
      <c r="AW18612" s="341"/>
      <c r="AX18612" s="341"/>
    </row>
    <row r="18613" spans="49:50" ht="12.75">
      <c r="AW18613" s="341"/>
      <c r="AX18613" s="341"/>
    </row>
    <row r="18614" spans="49:50" ht="12.75">
      <c r="AW18614" s="341"/>
      <c r="AX18614" s="341"/>
    </row>
    <row r="18615" spans="49:50" ht="12.75">
      <c r="AW18615" s="341"/>
      <c r="AX18615" s="341"/>
    </row>
    <row r="18616" spans="49:50" ht="12.75">
      <c r="AW18616" s="341"/>
      <c r="AX18616" s="341"/>
    </row>
    <row r="18617" spans="49:50" ht="12.75">
      <c r="AW18617" s="341"/>
      <c r="AX18617" s="341"/>
    </row>
    <row r="18618" spans="49:50" ht="12.75">
      <c r="AW18618" s="341"/>
      <c r="AX18618" s="341"/>
    </row>
    <row r="18619" spans="49:50" ht="12.75">
      <c r="AW18619" s="341"/>
      <c r="AX18619" s="341"/>
    </row>
    <row r="18620" spans="49:50" ht="12.75">
      <c r="AW18620" s="341"/>
      <c r="AX18620" s="341"/>
    </row>
    <row r="18621" spans="49:50" ht="12.75">
      <c r="AW18621" s="341"/>
      <c r="AX18621" s="341"/>
    </row>
    <row r="18622" spans="49:50" ht="12.75">
      <c r="AW18622" s="341"/>
      <c r="AX18622" s="341"/>
    </row>
    <row r="18623" spans="49:50" ht="12.75">
      <c r="AW18623" s="341"/>
      <c r="AX18623" s="341"/>
    </row>
    <row r="18624" spans="49:50" ht="12.75">
      <c r="AW18624" s="341"/>
      <c r="AX18624" s="341"/>
    </row>
    <row r="18625" spans="49:50" ht="12.75">
      <c r="AW18625" s="341"/>
      <c r="AX18625" s="341"/>
    </row>
    <row r="18626" spans="49:50" ht="12.75">
      <c r="AW18626" s="341"/>
      <c r="AX18626" s="341"/>
    </row>
    <row r="18627" spans="49:50" ht="12.75">
      <c r="AW18627" s="341"/>
      <c r="AX18627" s="341"/>
    </row>
    <row r="18628" spans="49:50" ht="12.75">
      <c r="AW18628" s="341"/>
      <c r="AX18628" s="341"/>
    </row>
    <row r="18629" spans="49:50" ht="12.75">
      <c r="AW18629" s="341"/>
      <c r="AX18629" s="341"/>
    </row>
    <row r="18630" spans="49:50" ht="12.75">
      <c r="AW18630" s="341"/>
      <c r="AX18630" s="341"/>
    </row>
    <row r="18631" spans="49:50" ht="12.75">
      <c r="AW18631" s="341"/>
      <c r="AX18631" s="341"/>
    </row>
    <row r="18632" spans="49:50" ht="12.75">
      <c r="AW18632" s="341"/>
      <c r="AX18632" s="341"/>
    </row>
    <row r="18633" spans="49:50" ht="12.75">
      <c r="AW18633" s="341"/>
      <c r="AX18633" s="341"/>
    </row>
    <row r="18634" spans="49:50" ht="12.75">
      <c r="AW18634" s="341"/>
      <c r="AX18634" s="341"/>
    </row>
    <row r="18635" spans="49:50" ht="12.75">
      <c r="AW18635" s="341"/>
      <c r="AX18635" s="341"/>
    </row>
    <row r="18636" spans="49:50" ht="12.75">
      <c r="AW18636" s="341"/>
      <c r="AX18636" s="341"/>
    </row>
    <row r="18637" spans="49:50" ht="12.75">
      <c r="AW18637" s="341"/>
      <c r="AX18637" s="341"/>
    </row>
    <row r="18638" spans="49:50" ht="12.75">
      <c r="AW18638" s="341"/>
      <c r="AX18638" s="341"/>
    </row>
    <row r="18639" spans="49:50" ht="12.75">
      <c r="AW18639" s="341"/>
      <c r="AX18639" s="341"/>
    </row>
    <row r="18640" spans="49:50" ht="12.75">
      <c r="AW18640" s="341"/>
      <c r="AX18640" s="341"/>
    </row>
    <row r="18641" spans="49:50" ht="12.75">
      <c r="AW18641" s="341"/>
      <c r="AX18641" s="341"/>
    </row>
    <row r="18642" spans="49:50" ht="12.75">
      <c r="AW18642" s="341"/>
      <c r="AX18642" s="341"/>
    </row>
    <row r="18643" spans="49:50" ht="12.75">
      <c r="AW18643" s="341"/>
      <c r="AX18643" s="341"/>
    </row>
    <row r="18644" spans="49:50" ht="12.75">
      <c r="AW18644" s="341"/>
      <c r="AX18644" s="341"/>
    </row>
    <row r="18645" spans="49:50" ht="12.75">
      <c r="AW18645" s="341"/>
      <c r="AX18645" s="341"/>
    </row>
    <row r="18646" spans="49:50" ht="12.75">
      <c r="AW18646" s="341"/>
      <c r="AX18646" s="341"/>
    </row>
    <row r="18647" spans="49:50" ht="12.75">
      <c r="AW18647" s="341"/>
      <c r="AX18647" s="341"/>
    </row>
    <row r="18648" spans="49:50" ht="12.75">
      <c r="AW18648" s="341"/>
      <c r="AX18648" s="341"/>
    </row>
    <row r="18649" spans="49:50" ht="12.75">
      <c r="AW18649" s="341"/>
      <c r="AX18649" s="341"/>
    </row>
    <row r="18650" spans="49:50" ht="12.75">
      <c r="AW18650" s="341"/>
      <c r="AX18650" s="341"/>
    </row>
    <row r="18651" spans="49:50" ht="12.75">
      <c r="AW18651" s="341"/>
      <c r="AX18651" s="341"/>
    </row>
    <row r="18652" spans="49:50" ht="12.75">
      <c r="AW18652" s="341"/>
      <c r="AX18652" s="341"/>
    </row>
    <row r="18653" spans="49:50" ht="12.75">
      <c r="AW18653" s="341"/>
      <c r="AX18653" s="341"/>
    </row>
    <row r="18654" spans="49:50" ht="12.75">
      <c r="AW18654" s="341"/>
      <c r="AX18654" s="341"/>
    </row>
    <row r="18655" spans="49:50" ht="12.75">
      <c r="AW18655" s="341"/>
      <c r="AX18655" s="341"/>
    </row>
    <row r="18656" spans="49:50" ht="12.75">
      <c r="AW18656" s="341"/>
      <c r="AX18656" s="341"/>
    </row>
    <row r="18657" spans="49:50" ht="12.75">
      <c r="AW18657" s="341"/>
      <c r="AX18657" s="341"/>
    </row>
    <row r="18658" spans="49:50" ht="12.75">
      <c r="AW18658" s="341"/>
      <c r="AX18658" s="341"/>
    </row>
    <row r="18659" spans="49:50" ht="12.75">
      <c r="AW18659" s="341"/>
      <c r="AX18659" s="341"/>
    </row>
    <row r="18660" spans="49:50" ht="12.75">
      <c r="AW18660" s="341"/>
      <c r="AX18660" s="341"/>
    </row>
    <row r="18661" spans="49:50" ht="12.75">
      <c r="AW18661" s="341"/>
      <c r="AX18661" s="341"/>
    </row>
    <row r="18662" spans="49:50" ht="12.75">
      <c r="AW18662" s="341"/>
      <c r="AX18662" s="341"/>
    </row>
    <row r="18663" spans="49:50" ht="12.75">
      <c r="AW18663" s="341"/>
      <c r="AX18663" s="341"/>
    </row>
    <row r="18664" spans="49:50" ht="12.75">
      <c r="AW18664" s="341"/>
      <c r="AX18664" s="341"/>
    </row>
    <row r="18665" spans="49:50" ht="12.75">
      <c r="AW18665" s="341"/>
      <c r="AX18665" s="341"/>
    </row>
    <row r="18666" spans="49:50" ht="12.75">
      <c r="AW18666" s="341"/>
      <c r="AX18666" s="341"/>
    </row>
    <row r="18667" spans="49:50" ht="12.75">
      <c r="AW18667" s="341"/>
      <c r="AX18667" s="341"/>
    </row>
    <row r="18668" spans="49:50" ht="12.75">
      <c r="AW18668" s="341"/>
      <c r="AX18668" s="341"/>
    </row>
    <row r="18669" spans="49:50" ht="12.75">
      <c r="AW18669" s="341"/>
      <c r="AX18669" s="341"/>
    </row>
    <row r="18670" spans="49:50" ht="12.75">
      <c r="AW18670" s="341"/>
      <c r="AX18670" s="341"/>
    </row>
    <row r="18671" spans="49:50" ht="12.75">
      <c r="AW18671" s="341"/>
      <c r="AX18671" s="341"/>
    </row>
    <row r="18672" spans="49:50" ht="12.75">
      <c r="AW18672" s="341"/>
      <c r="AX18672" s="341"/>
    </row>
    <row r="18673" spans="49:50" ht="12.75">
      <c r="AW18673" s="341"/>
      <c r="AX18673" s="341"/>
    </row>
    <row r="18674" spans="49:50" ht="12.75">
      <c r="AW18674" s="341"/>
      <c r="AX18674" s="341"/>
    </row>
    <row r="18675" spans="49:50" ht="12.75">
      <c r="AW18675" s="341"/>
      <c r="AX18675" s="341"/>
    </row>
    <row r="18676" spans="49:50" ht="12.75">
      <c r="AW18676" s="341"/>
      <c r="AX18676" s="341"/>
    </row>
    <row r="18677" spans="49:50" ht="12.75">
      <c r="AW18677" s="341"/>
      <c r="AX18677" s="341"/>
    </row>
    <row r="18678" spans="49:50" ht="12.75">
      <c r="AW18678" s="341"/>
      <c r="AX18678" s="341"/>
    </row>
    <row r="18679" spans="49:50" ht="12.75">
      <c r="AW18679" s="341"/>
      <c r="AX18679" s="341"/>
    </row>
    <row r="18680" spans="49:50" ht="12.75">
      <c r="AW18680" s="341"/>
      <c r="AX18680" s="341"/>
    </row>
    <row r="18681" spans="49:50" ht="12.75">
      <c r="AW18681" s="341"/>
      <c r="AX18681" s="341"/>
    </row>
    <row r="18682" spans="49:50" ht="12.75">
      <c r="AW18682" s="341"/>
      <c r="AX18682" s="341"/>
    </row>
    <row r="18683" spans="49:50" ht="12.75">
      <c r="AW18683" s="341"/>
      <c r="AX18683" s="341"/>
    </row>
    <row r="18684" spans="49:50" ht="12.75">
      <c r="AW18684" s="341"/>
      <c r="AX18684" s="341"/>
    </row>
    <row r="18685" spans="49:50" ht="12.75">
      <c r="AW18685" s="341"/>
      <c r="AX18685" s="341"/>
    </row>
    <row r="18686" spans="49:50" ht="12.75">
      <c r="AW18686" s="341"/>
      <c r="AX18686" s="341"/>
    </row>
    <row r="18687" spans="49:50" ht="12.75">
      <c r="AW18687" s="341"/>
      <c r="AX18687" s="341"/>
    </row>
    <row r="18688" spans="49:50" ht="12.75">
      <c r="AW18688" s="341"/>
      <c r="AX18688" s="341"/>
    </row>
    <row r="18689" spans="49:50" ht="12.75">
      <c r="AW18689" s="341"/>
      <c r="AX18689" s="341"/>
    </row>
    <row r="18690" spans="49:50" ht="12.75">
      <c r="AW18690" s="341"/>
      <c r="AX18690" s="341"/>
    </row>
    <row r="18691" spans="49:50" ht="12.75">
      <c r="AW18691" s="341"/>
      <c r="AX18691" s="341"/>
    </row>
    <row r="18692" spans="49:50" ht="12.75">
      <c r="AW18692" s="341"/>
      <c r="AX18692" s="341"/>
    </row>
    <row r="18693" spans="49:50" ht="12.75">
      <c r="AW18693" s="341"/>
      <c r="AX18693" s="341"/>
    </row>
    <row r="18694" spans="49:50" ht="12.75">
      <c r="AW18694" s="341"/>
      <c r="AX18694" s="341"/>
    </row>
    <row r="18695" spans="49:50" ht="12.75">
      <c r="AW18695" s="341"/>
      <c r="AX18695" s="341"/>
    </row>
    <row r="18696" spans="49:50" ht="12.75">
      <c r="AW18696" s="341"/>
      <c r="AX18696" s="341"/>
    </row>
    <row r="18697" spans="49:50" ht="12.75">
      <c r="AW18697" s="341"/>
      <c r="AX18697" s="341"/>
    </row>
    <row r="18698" spans="49:50" ht="12.75">
      <c r="AW18698" s="341"/>
      <c r="AX18698" s="341"/>
    </row>
    <row r="18699" spans="49:50" ht="12.75">
      <c r="AW18699" s="341"/>
      <c r="AX18699" s="341"/>
    </row>
    <row r="18700" spans="49:50" ht="12.75">
      <c r="AW18700" s="341"/>
      <c r="AX18700" s="341"/>
    </row>
    <row r="18701" spans="49:50" ht="12.75">
      <c r="AW18701" s="341"/>
      <c r="AX18701" s="341"/>
    </row>
    <row r="18702" spans="49:50" ht="12.75">
      <c r="AW18702" s="341"/>
      <c r="AX18702" s="341"/>
    </row>
    <row r="18703" spans="49:50" ht="12.75">
      <c r="AW18703" s="341"/>
      <c r="AX18703" s="341"/>
    </row>
    <row r="18704" spans="49:50" ht="12.75">
      <c r="AW18704" s="341"/>
      <c r="AX18704" s="341"/>
    </row>
    <row r="18705" spans="49:50" ht="12.75">
      <c r="AW18705" s="341"/>
      <c r="AX18705" s="341"/>
    </row>
    <row r="18706" spans="49:50" ht="12.75">
      <c r="AW18706" s="341"/>
      <c r="AX18706" s="341"/>
    </row>
    <row r="18707" spans="49:50" ht="12.75">
      <c r="AW18707" s="341"/>
      <c r="AX18707" s="341"/>
    </row>
    <row r="18708" spans="49:50" ht="12.75">
      <c r="AW18708" s="341"/>
      <c r="AX18708" s="341"/>
    </row>
    <row r="18709" spans="49:50" ht="12.75">
      <c r="AW18709" s="341"/>
      <c r="AX18709" s="341"/>
    </row>
    <row r="18710" spans="49:50" ht="12.75">
      <c r="AW18710" s="341"/>
      <c r="AX18710" s="341"/>
    </row>
    <row r="18711" spans="49:50" ht="12.75">
      <c r="AW18711" s="341"/>
      <c r="AX18711" s="341"/>
    </row>
    <row r="18712" spans="49:50" ht="12.75">
      <c r="AW18712" s="341"/>
      <c r="AX18712" s="341"/>
    </row>
    <row r="18713" spans="49:50" ht="12.75">
      <c r="AW18713" s="341"/>
      <c r="AX18713" s="341"/>
    </row>
    <row r="18714" spans="49:50" ht="12.75">
      <c r="AW18714" s="341"/>
      <c r="AX18714" s="341"/>
    </row>
    <row r="18715" spans="49:50" ht="12.75">
      <c r="AW18715" s="341"/>
      <c r="AX18715" s="341"/>
    </row>
    <row r="18716" spans="49:50" ht="12.75">
      <c r="AW18716" s="341"/>
      <c r="AX18716" s="341"/>
    </row>
    <row r="18717" spans="49:50" ht="12.75">
      <c r="AW18717" s="341"/>
      <c r="AX18717" s="341"/>
    </row>
    <row r="18718" spans="49:50" ht="12.75">
      <c r="AW18718" s="341"/>
      <c r="AX18718" s="341"/>
    </row>
    <row r="18719" spans="49:50" ht="12.75">
      <c r="AW18719" s="341"/>
      <c r="AX18719" s="341"/>
    </row>
    <row r="18720" spans="49:50" ht="12.75">
      <c r="AW18720" s="341"/>
      <c r="AX18720" s="341"/>
    </row>
    <row r="18721" spans="49:50" ht="12.75">
      <c r="AW18721" s="341"/>
      <c r="AX18721" s="341"/>
    </row>
    <row r="18722" spans="49:50" ht="12.75">
      <c r="AW18722" s="341"/>
      <c r="AX18722" s="341"/>
    </row>
    <row r="18723" spans="49:50" ht="12.75">
      <c r="AW18723" s="341"/>
      <c r="AX18723" s="341"/>
    </row>
    <row r="18724" spans="49:50" ht="12.75">
      <c r="AW18724" s="341"/>
      <c r="AX18724" s="341"/>
    </row>
    <row r="18725" spans="49:50" ht="12.75">
      <c r="AW18725" s="341"/>
      <c r="AX18725" s="341"/>
    </row>
    <row r="18726" spans="49:50" ht="12.75">
      <c r="AW18726" s="341"/>
      <c r="AX18726" s="341"/>
    </row>
    <row r="18727" spans="49:50" ht="12.75">
      <c r="AW18727" s="341"/>
      <c r="AX18727" s="341"/>
    </row>
    <row r="18728" spans="49:50" ht="12.75">
      <c r="AW18728" s="341"/>
      <c r="AX18728" s="341"/>
    </row>
    <row r="18729" spans="49:50" ht="12.75">
      <c r="AW18729" s="341"/>
      <c r="AX18729" s="341"/>
    </row>
    <row r="18730" spans="49:50" ht="12.75">
      <c r="AW18730" s="341"/>
      <c r="AX18730" s="341"/>
    </row>
    <row r="18731" spans="49:50" ht="12.75">
      <c r="AW18731" s="341"/>
      <c r="AX18731" s="341"/>
    </row>
    <row r="18732" spans="49:50" ht="12.75">
      <c r="AW18732" s="341"/>
      <c r="AX18732" s="341"/>
    </row>
    <row r="18733" spans="49:50" ht="12.75">
      <c r="AW18733" s="341"/>
      <c r="AX18733" s="341"/>
    </row>
    <row r="18734" spans="49:50" ht="12.75">
      <c r="AW18734" s="341"/>
      <c r="AX18734" s="341"/>
    </row>
    <row r="18735" spans="49:50" ht="12.75">
      <c r="AW18735" s="341"/>
      <c r="AX18735" s="341"/>
    </row>
    <row r="18736" spans="49:50" ht="12.75">
      <c r="AW18736" s="341"/>
      <c r="AX18736" s="341"/>
    </row>
    <row r="18737" spans="49:50" ht="12.75">
      <c r="AW18737" s="341"/>
      <c r="AX18737" s="341"/>
    </row>
    <row r="18738" spans="49:50" ht="12.75">
      <c r="AW18738" s="341"/>
      <c r="AX18738" s="341"/>
    </row>
    <row r="18739" spans="49:50" ht="12.75">
      <c r="AW18739" s="341"/>
      <c r="AX18739" s="341"/>
    </row>
    <row r="18740" spans="49:50" ht="12.75">
      <c r="AW18740" s="341"/>
      <c r="AX18740" s="341"/>
    </row>
    <row r="18741" spans="49:50" ht="12.75">
      <c r="AW18741" s="341"/>
      <c r="AX18741" s="341"/>
    </row>
    <row r="18742" spans="49:50" ht="12.75">
      <c r="AW18742" s="341"/>
      <c r="AX18742" s="341"/>
    </row>
    <row r="18743" spans="49:50" ht="12.75">
      <c r="AW18743" s="341"/>
      <c r="AX18743" s="341"/>
    </row>
    <row r="18744" spans="49:50" ht="12.75">
      <c r="AW18744" s="341"/>
      <c r="AX18744" s="341"/>
    </row>
    <row r="18745" spans="49:50" ht="12.75">
      <c r="AW18745" s="341"/>
      <c r="AX18745" s="341"/>
    </row>
    <row r="18746" spans="49:50" ht="12.75">
      <c r="AW18746" s="341"/>
      <c r="AX18746" s="341"/>
    </row>
    <row r="18747" spans="49:50" ht="12.75">
      <c r="AW18747" s="341"/>
      <c r="AX18747" s="341"/>
    </row>
    <row r="18748" spans="49:50" ht="12.75">
      <c r="AW18748" s="341"/>
      <c r="AX18748" s="341"/>
    </row>
    <row r="18749" spans="49:50" ht="12.75">
      <c r="AW18749" s="341"/>
      <c r="AX18749" s="341"/>
    </row>
    <row r="18750" spans="49:50" ht="12.75">
      <c r="AW18750" s="341"/>
      <c r="AX18750" s="341"/>
    </row>
    <row r="18751" spans="49:50" ht="12.75">
      <c r="AW18751" s="341"/>
      <c r="AX18751" s="341"/>
    </row>
    <row r="18752" spans="49:50" ht="12.75">
      <c r="AW18752" s="341"/>
      <c r="AX18752" s="341"/>
    </row>
    <row r="18753" spans="49:50" ht="12.75">
      <c r="AW18753" s="341"/>
      <c r="AX18753" s="341"/>
    </row>
    <row r="18754" spans="49:50" ht="12.75">
      <c r="AW18754" s="341"/>
      <c r="AX18754" s="341"/>
    </row>
    <row r="18755" spans="49:50" ht="12.75">
      <c r="AW18755" s="341"/>
      <c r="AX18755" s="341"/>
    </row>
    <row r="18756" spans="49:50" ht="12.75">
      <c r="AW18756" s="341"/>
      <c r="AX18756" s="341"/>
    </row>
    <row r="18757" spans="49:50" ht="12.75">
      <c r="AW18757" s="341"/>
      <c r="AX18757" s="341"/>
    </row>
    <row r="18758" spans="49:50" ht="12.75">
      <c r="AW18758" s="341"/>
      <c r="AX18758" s="341"/>
    </row>
    <row r="18759" spans="49:50" ht="12.75">
      <c r="AW18759" s="341"/>
      <c r="AX18759" s="341"/>
    </row>
    <row r="18760" spans="49:50" ht="12.75">
      <c r="AW18760" s="341"/>
      <c r="AX18760" s="341"/>
    </row>
    <row r="18761" spans="49:50" ht="12.75">
      <c r="AW18761" s="341"/>
      <c r="AX18761" s="341"/>
    </row>
    <row r="18762" spans="49:50" ht="12.75">
      <c r="AW18762" s="341"/>
      <c r="AX18762" s="341"/>
    </row>
    <row r="18763" spans="49:50" ht="12.75">
      <c r="AW18763" s="341"/>
      <c r="AX18763" s="341"/>
    </row>
    <row r="18764" spans="49:50" ht="12.75">
      <c r="AW18764" s="341"/>
      <c r="AX18764" s="341"/>
    </row>
    <row r="18765" spans="49:50" ht="12.75">
      <c r="AW18765" s="341"/>
      <c r="AX18765" s="341"/>
    </row>
    <row r="18766" spans="49:50" ht="12.75">
      <c r="AW18766" s="341"/>
      <c r="AX18766" s="341"/>
    </row>
    <row r="18767" spans="49:50" ht="12.75">
      <c r="AW18767" s="341"/>
      <c r="AX18767" s="341"/>
    </row>
    <row r="18768" spans="49:50" ht="12.75">
      <c r="AW18768" s="341"/>
      <c r="AX18768" s="341"/>
    </row>
    <row r="18769" spans="49:50" ht="12.75">
      <c r="AW18769" s="341"/>
      <c r="AX18769" s="341"/>
    </row>
    <row r="18770" spans="49:50" ht="12.75">
      <c r="AW18770" s="341"/>
      <c r="AX18770" s="341"/>
    </row>
    <row r="18771" spans="49:50" ht="12.75">
      <c r="AW18771" s="341"/>
      <c r="AX18771" s="341"/>
    </row>
    <row r="18772" spans="49:50" ht="12.75">
      <c r="AW18772" s="341"/>
      <c r="AX18772" s="341"/>
    </row>
    <row r="18773" spans="49:50" ht="12.75">
      <c r="AW18773" s="341"/>
      <c r="AX18773" s="341"/>
    </row>
    <row r="18774" spans="49:50" ht="12.75">
      <c r="AW18774" s="341"/>
      <c r="AX18774" s="341"/>
    </row>
    <row r="18775" spans="49:50" ht="12.75">
      <c r="AW18775" s="341"/>
      <c r="AX18775" s="341"/>
    </row>
    <row r="18776" spans="49:50" ht="12.75">
      <c r="AW18776" s="341"/>
      <c r="AX18776" s="341"/>
    </row>
    <row r="18777" spans="49:50" ht="12.75">
      <c r="AW18777" s="341"/>
      <c r="AX18777" s="341"/>
    </row>
    <row r="18778" spans="49:50" ht="12.75">
      <c r="AW18778" s="341"/>
      <c r="AX18778" s="341"/>
    </row>
    <row r="18779" spans="49:50" ht="12.75">
      <c r="AW18779" s="341"/>
      <c r="AX18779" s="341"/>
    </row>
    <row r="18780" spans="49:50" ht="12.75">
      <c r="AW18780" s="341"/>
      <c r="AX18780" s="341"/>
    </row>
    <row r="18781" spans="49:50" ht="12.75">
      <c r="AW18781" s="341"/>
      <c r="AX18781" s="341"/>
    </row>
    <row r="18782" spans="49:50" ht="12.75">
      <c r="AW18782" s="341"/>
      <c r="AX18782" s="341"/>
    </row>
    <row r="18783" spans="49:50" ht="12.75">
      <c r="AW18783" s="341"/>
      <c r="AX18783" s="341"/>
    </row>
    <row r="18784" spans="49:50" ht="12.75">
      <c r="AW18784" s="341"/>
      <c r="AX18784" s="341"/>
    </row>
    <row r="18785" spans="49:50" ht="12.75">
      <c r="AW18785" s="341"/>
      <c r="AX18785" s="341"/>
    </row>
    <row r="18786" spans="49:50" ht="12.75">
      <c r="AW18786" s="341"/>
      <c r="AX18786" s="341"/>
    </row>
    <row r="18787" spans="49:50" ht="12.75">
      <c r="AW18787" s="341"/>
      <c r="AX18787" s="341"/>
    </row>
    <row r="18788" spans="49:50" ht="12.75">
      <c r="AW18788" s="341"/>
      <c r="AX18788" s="341"/>
    </row>
    <row r="18789" spans="49:50" ht="12.75">
      <c r="AW18789" s="341"/>
      <c r="AX18789" s="341"/>
    </row>
    <row r="18790" spans="49:50" ht="12.75">
      <c r="AW18790" s="341"/>
      <c r="AX18790" s="341"/>
    </row>
    <row r="18791" spans="49:50" ht="12.75">
      <c r="AW18791" s="341"/>
      <c r="AX18791" s="341"/>
    </row>
    <row r="18792" spans="49:50" ht="12.75">
      <c r="AW18792" s="341"/>
      <c r="AX18792" s="341"/>
    </row>
    <row r="18793" spans="49:50" ht="12.75">
      <c r="AW18793" s="341"/>
      <c r="AX18793" s="341"/>
    </row>
    <row r="18794" spans="49:50" ht="12.75">
      <c r="AW18794" s="341"/>
      <c r="AX18794" s="341"/>
    </row>
    <row r="18795" spans="49:50" ht="12.75">
      <c r="AW18795" s="341"/>
      <c r="AX18795" s="341"/>
    </row>
    <row r="18796" spans="49:50" ht="12.75">
      <c r="AW18796" s="341"/>
      <c r="AX18796" s="341"/>
    </row>
    <row r="18797" spans="49:50" ht="12.75">
      <c r="AW18797" s="341"/>
      <c r="AX18797" s="341"/>
    </row>
    <row r="18798" spans="49:50" ht="12.75">
      <c r="AW18798" s="341"/>
      <c r="AX18798" s="341"/>
    </row>
    <row r="18799" spans="49:50" ht="12.75">
      <c r="AW18799" s="341"/>
      <c r="AX18799" s="341"/>
    </row>
    <row r="18800" spans="49:50" ht="12.75">
      <c r="AW18800" s="341"/>
      <c r="AX18800" s="341"/>
    </row>
    <row r="18801" spans="49:50" ht="12.75">
      <c r="AW18801" s="341"/>
      <c r="AX18801" s="341"/>
    </row>
    <row r="18802" spans="49:50" ht="12.75">
      <c r="AW18802" s="341"/>
      <c r="AX18802" s="341"/>
    </row>
    <row r="18803" spans="49:50" ht="12.75">
      <c r="AW18803" s="341"/>
      <c r="AX18803" s="341"/>
    </row>
    <row r="18804" spans="49:50" ht="12.75">
      <c r="AW18804" s="341"/>
      <c r="AX18804" s="341"/>
    </row>
    <row r="18805" spans="49:50" ht="12.75">
      <c r="AW18805" s="341"/>
      <c r="AX18805" s="341"/>
    </row>
    <row r="18806" spans="49:50" ht="12.75">
      <c r="AW18806" s="341"/>
      <c r="AX18806" s="341"/>
    </row>
    <row r="18807" spans="49:50" ht="12.75">
      <c r="AW18807" s="341"/>
      <c r="AX18807" s="341"/>
    </row>
    <row r="18808" spans="49:50" ht="12.75">
      <c r="AW18808" s="341"/>
      <c r="AX18808" s="341"/>
    </row>
    <row r="18809" spans="49:50" ht="12.75">
      <c r="AW18809" s="341"/>
      <c r="AX18809" s="341"/>
    </row>
    <row r="18810" spans="49:50" ht="12.75">
      <c r="AW18810" s="341"/>
      <c r="AX18810" s="341"/>
    </row>
    <row r="18811" spans="49:50" ht="12.75">
      <c r="AW18811" s="341"/>
      <c r="AX18811" s="341"/>
    </row>
    <row r="18812" spans="49:50" ht="12.75">
      <c r="AW18812" s="341"/>
      <c r="AX18812" s="341"/>
    </row>
    <row r="18813" spans="49:50" ht="12.75">
      <c r="AW18813" s="341"/>
      <c r="AX18813" s="341"/>
    </row>
    <row r="18814" spans="49:50" ht="12.75">
      <c r="AW18814" s="341"/>
      <c r="AX18814" s="341"/>
    </row>
    <row r="18815" spans="49:50" ht="12.75">
      <c r="AW18815" s="341"/>
      <c r="AX18815" s="341"/>
    </row>
    <row r="18816" spans="49:50" ht="12.75">
      <c r="AW18816" s="341"/>
      <c r="AX18816" s="341"/>
    </row>
    <row r="18817" spans="49:50" ht="12.75">
      <c r="AW18817" s="341"/>
      <c r="AX18817" s="341"/>
    </row>
    <row r="18818" spans="49:50" ht="12.75">
      <c r="AW18818" s="341"/>
      <c r="AX18818" s="341"/>
    </row>
    <row r="18819" spans="49:50" ht="12.75">
      <c r="AW18819" s="341"/>
      <c r="AX18819" s="341"/>
    </row>
    <row r="18820" spans="49:50" ht="12.75">
      <c r="AW18820" s="341"/>
      <c r="AX18820" s="341"/>
    </row>
    <row r="18821" spans="49:50" ht="12.75">
      <c r="AW18821" s="341"/>
      <c r="AX18821" s="341"/>
    </row>
    <row r="18822" spans="49:50" ht="12.75">
      <c r="AW18822" s="341"/>
      <c r="AX18822" s="341"/>
    </row>
    <row r="18823" spans="49:50" ht="12.75">
      <c r="AW18823" s="341"/>
      <c r="AX18823" s="341"/>
    </row>
    <row r="18824" spans="49:50" ht="12.75">
      <c r="AW18824" s="341"/>
      <c r="AX18824" s="341"/>
    </row>
    <row r="18825" spans="49:50" ht="12.75">
      <c r="AW18825" s="341"/>
      <c r="AX18825" s="341"/>
    </row>
    <row r="18826" spans="49:50" ht="12.75">
      <c r="AW18826" s="341"/>
      <c r="AX18826" s="341"/>
    </row>
    <row r="18827" spans="49:50" ht="12.75">
      <c r="AW18827" s="341"/>
      <c r="AX18827" s="341"/>
    </row>
    <row r="18828" spans="49:50" ht="12.75">
      <c r="AW18828" s="341"/>
      <c r="AX18828" s="341"/>
    </row>
    <row r="18829" spans="49:50" ht="12.75">
      <c r="AW18829" s="341"/>
      <c r="AX18829" s="341"/>
    </row>
    <row r="18830" spans="49:50" ht="12.75">
      <c r="AW18830" s="341"/>
      <c r="AX18830" s="341"/>
    </row>
    <row r="18831" spans="49:50" ht="12.75">
      <c r="AW18831" s="341"/>
      <c r="AX18831" s="341"/>
    </row>
    <row r="18832" spans="49:50" ht="12.75">
      <c r="AW18832" s="341"/>
      <c r="AX18832" s="341"/>
    </row>
    <row r="18833" spans="49:50" ht="12.75">
      <c r="AW18833" s="341"/>
      <c r="AX18833" s="341"/>
    </row>
    <row r="18834" spans="49:50" ht="12.75">
      <c r="AW18834" s="341"/>
      <c r="AX18834" s="341"/>
    </row>
    <row r="18835" spans="49:50" ht="12.75">
      <c r="AW18835" s="341"/>
      <c r="AX18835" s="341"/>
    </row>
    <row r="18836" spans="49:50" ht="12.75">
      <c r="AW18836" s="341"/>
      <c r="AX18836" s="341"/>
    </row>
    <row r="18837" spans="49:50" ht="12.75">
      <c r="AW18837" s="341"/>
      <c r="AX18837" s="341"/>
    </row>
    <row r="18838" spans="49:50" ht="12.75">
      <c r="AW18838" s="341"/>
      <c r="AX18838" s="341"/>
    </row>
    <row r="18839" spans="49:50" ht="12.75">
      <c r="AW18839" s="341"/>
      <c r="AX18839" s="341"/>
    </row>
    <row r="18840" spans="49:50" ht="12.75">
      <c r="AW18840" s="341"/>
      <c r="AX18840" s="341"/>
    </row>
    <row r="18841" spans="49:50" ht="12.75">
      <c r="AW18841" s="341"/>
      <c r="AX18841" s="341"/>
    </row>
    <row r="18842" spans="49:50" ht="12.75">
      <c r="AW18842" s="341"/>
      <c r="AX18842" s="341"/>
    </row>
    <row r="18843" spans="49:50" ht="12.75">
      <c r="AW18843" s="341"/>
      <c r="AX18843" s="341"/>
    </row>
    <row r="18844" spans="49:50" ht="12.75">
      <c r="AW18844" s="341"/>
      <c r="AX18844" s="341"/>
    </row>
    <row r="18845" spans="49:50" ht="12.75">
      <c r="AW18845" s="341"/>
      <c r="AX18845" s="341"/>
    </row>
    <row r="18846" spans="49:50" ht="12.75">
      <c r="AW18846" s="341"/>
      <c r="AX18846" s="341"/>
    </row>
    <row r="18847" spans="49:50" ht="12.75">
      <c r="AW18847" s="341"/>
      <c r="AX18847" s="341"/>
    </row>
    <row r="18848" spans="49:50" ht="12.75">
      <c r="AW18848" s="341"/>
      <c r="AX18848" s="341"/>
    </row>
    <row r="18849" spans="49:50" ht="12.75">
      <c r="AW18849" s="341"/>
      <c r="AX18849" s="341"/>
    </row>
    <row r="18850" spans="49:50" ht="12.75">
      <c r="AW18850" s="341"/>
      <c r="AX18850" s="341"/>
    </row>
    <row r="18851" spans="49:50" ht="12.75">
      <c r="AW18851" s="341"/>
      <c r="AX18851" s="341"/>
    </row>
    <row r="18852" spans="49:50" ht="12.75">
      <c r="AW18852" s="341"/>
      <c r="AX18852" s="341"/>
    </row>
    <row r="18853" spans="49:50" ht="12.75">
      <c r="AW18853" s="341"/>
      <c r="AX18853" s="341"/>
    </row>
    <row r="18854" spans="49:50" ht="12.75">
      <c r="AW18854" s="341"/>
      <c r="AX18854" s="341"/>
    </row>
    <row r="18855" spans="49:50" ht="12.75">
      <c r="AW18855" s="341"/>
      <c r="AX18855" s="341"/>
    </row>
    <row r="18856" spans="49:50" ht="12.75">
      <c r="AW18856" s="341"/>
      <c r="AX18856" s="341"/>
    </row>
    <row r="18857" spans="49:50" ht="12.75">
      <c r="AW18857" s="341"/>
      <c r="AX18857" s="341"/>
    </row>
    <row r="18858" spans="49:50" ht="12.75">
      <c r="AW18858" s="341"/>
      <c r="AX18858" s="341"/>
    </row>
    <row r="18859" spans="49:50" ht="12.75">
      <c r="AW18859" s="341"/>
      <c r="AX18859" s="341"/>
    </row>
    <row r="18860" spans="49:50" ht="12.75">
      <c r="AW18860" s="341"/>
      <c r="AX18860" s="341"/>
    </row>
    <row r="18861" spans="49:50" ht="12.75">
      <c r="AW18861" s="341"/>
      <c r="AX18861" s="341"/>
    </row>
    <row r="18862" spans="49:50" ht="12.75">
      <c r="AW18862" s="341"/>
      <c r="AX18862" s="341"/>
    </row>
    <row r="18863" spans="49:50" ht="12.75">
      <c r="AW18863" s="341"/>
      <c r="AX18863" s="341"/>
    </row>
    <row r="18864" spans="49:50" ht="12.75">
      <c r="AW18864" s="341"/>
      <c r="AX18864" s="341"/>
    </row>
    <row r="18865" spans="49:50" ht="12.75">
      <c r="AW18865" s="341"/>
      <c r="AX18865" s="341"/>
    </row>
    <row r="18866" spans="49:50" ht="12.75">
      <c r="AW18866" s="341"/>
      <c r="AX18866" s="341"/>
    </row>
    <row r="18867" spans="49:50" ht="12.75">
      <c r="AW18867" s="341"/>
      <c r="AX18867" s="341"/>
    </row>
    <row r="18868" spans="49:50" ht="12.75">
      <c r="AW18868" s="341"/>
      <c r="AX18868" s="341"/>
    </row>
    <row r="18869" spans="49:50" ht="12.75">
      <c r="AW18869" s="341"/>
      <c r="AX18869" s="341"/>
    </row>
    <row r="18870" spans="49:50" ht="12.75">
      <c r="AW18870" s="341"/>
      <c r="AX18870" s="341"/>
    </row>
    <row r="18871" spans="49:50" ht="12.75">
      <c r="AW18871" s="341"/>
      <c r="AX18871" s="341"/>
    </row>
    <row r="18872" spans="49:50" ht="12.75">
      <c r="AW18872" s="341"/>
      <c r="AX18872" s="341"/>
    </row>
    <row r="18873" spans="49:50" ht="12.75">
      <c r="AW18873" s="341"/>
      <c r="AX18873" s="341"/>
    </row>
    <row r="18874" spans="49:50" ht="12.75">
      <c r="AW18874" s="341"/>
      <c r="AX18874" s="341"/>
    </row>
    <row r="18875" spans="49:50" ht="12.75">
      <c r="AW18875" s="341"/>
      <c r="AX18875" s="341"/>
    </row>
    <row r="18876" spans="49:50" ht="12.75">
      <c r="AW18876" s="341"/>
      <c r="AX18876" s="341"/>
    </row>
    <row r="18877" spans="49:50" ht="12.75">
      <c r="AW18877" s="341"/>
      <c r="AX18877" s="341"/>
    </row>
    <row r="18878" spans="49:50" ht="12.75">
      <c r="AW18878" s="341"/>
      <c r="AX18878" s="341"/>
    </row>
    <row r="18879" spans="49:50" ht="12.75">
      <c r="AW18879" s="341"/>
      <c r="AX18879" s="341"/>
    </row>
    <row r="18880" spans="49:50" ht="12.75">
      <c r="AW18880" s="341"/>
      <c r="AX18880" s="341"/>
    </row>
    <row r="18881" spans="49:50" ht="12.75">
      <c r="AW18881" s="341"/>
      <c r="AX18881" s="341"/>
    </row>
    <row r="18882" spans="49:50" ht="12.75">
      <c r="AW18882" s="341"/>
      <c r="AX18882" s="341"/>
    </row>
    <row r="18883" spans="49:50" ht="12.75">
      <c r="AW18883" s="341"/>
      <c r="AX18883" s="341"/>
    </row>
    <row r="18884" spans="49:50" ht="12.75">
      <c r="AW18884" s="341"/>
      <c r="AX18884" s="341"/>
    </row>
    <row r="18885" spans="49:50" ht="12.75">
      <c r="AW18885" s="341"/>
      <c r="AX18885" s="341"/>
    </row>
    <row r="18886" spans="49:50" ht="12.75">
      <c r="AW18886" s="341"/>
      <c r="AX18886" s="341"/>
    </row>
    <row r="18887" spans="49:50" ht="12.75">
      <c r="AW18887" s="341"/>
      <c r="AX18887" s="341"/>
    </row>
    <row r="18888" spans="49:50" ht="12.75">
      <c r="AW18888" s="341"/>
      <c r="AX18888" s="341"/>
    </row>
    <row r="18889" spans="49:50" ht="12.75">
      <c r="AW18889" s="341"/>
      <c r="AX18889" s="341"/>
    </row>
    <row r="18890" spans="49:50" ht="12.75">
      <c r="AW18890" s="341"/>
      <c r="AX18890" s="341"/>
    </row>
    <row r="18891" spans="49:50" ht="12.75">
      <c r="AW18891" s="341"/>
      <c r="AX18891" s="341"/>
    </row>
    <row r="18892" spans="49:50" ht="12.75">
      <c r="AW18892" s="341"/>
      <c r="AX18892" s="341"/>
    </row>
    <row r="18893" spans="49:50" ht="12.75">
      <c r="AW18893" s="341"/>
      <c r="AX18893" s="341"/>
    </row>
    <row r="18894" spans="49:50" ht="12.75">
      <c r="AW18894" s="341"/>
      <c r="AX18894" s="341"/>
    </row>
    <row r="18895" spans="49:50" ht="12.75">
      <c r="AW18895" s="341"/>
      <c r="AX18895" s="341"/>
    </row>
    <row r="18896" spans="49:50" ht="12.75">
      <c r="AW18896" s="341"/>
      <c r="AX18896" s="341"/>
    </row>
    <row r="18897" spans="49:50" ht="12.75">
      <c r="AW18897" s="341"/>
      <c r="AX18897" s="341"/>
    </row>
    <row r="18898" spans="49:50" ht="12.75">
      <c r="AW18898" s="341"/>
      <c r="AX18898" s="341"/>
    </row>
    <row r="18899" spans="49:50" ht="12.75">
      <c r="AW18899" s="341"/>
      <c r="AX18899" s="341"/>
    </row>
    <row r="18900" spans="49:50" ht="12.75">
      <c r="AW18900" s="341"/>
      <c r="AX18900" s="341"/>
    </row>
    <row r="18901" spans="49:50" ht="12.75">
      <c r="AW18901" s="341"/>
      <c r="AX18901" s="341"/>
    </row>
    <row r="18902" spans="49:50" ht="12.75">
      <c r="AW18902" s="341"/>
      <c r="AX18902" s="341"/>
    </row>
    <row r="18903" spans="49:50" ht="12.75">
      <c r="AW18903" s="341"/>
      <c r="AX18903" s="341"/>
    </row>
    <row r="18904" spans="49:50" ht="12.75">
      <c r="AW18904" s="341"/>
      <c r="AX18904" s="341"/>
    </row>
    <row r="18905" spans="49:50" ht="12.75">
      <c r="AW18905" s="341"/>
      <c r="AX18905" s="341"/>
    </row>
    <row r="18906" spans="49:50" ht="12.75">
      <c r="AW18906" s="341"/>
      <c r="AX18906" s="341"/>
    </row>
    <row r="18907" spans="49:50" ht="12.75">
      <c r="AW18907" s="341"/>
      <c r="AX18907" s="341"/>
    </row>
    <row r="18908" spans="49:50" ht="12.75">
      <c r="AW18908" s="341"/>
      <c r="AX18908" s="341"/>
    </row>
    <row r="18909" spans="49:50" ht="12.75">
      <c r="AW18909" s="341"/>
      <c r="AX18909" s="341"/>
    </row>
    <row r="18910" spans="49:50" ht="12.75">
      <c r="AW18910" s="341"/>
      <c r="AX18910" s="341"/>
    </row>
    <row r="18911" spans="49:50" ht="12.75">
      <c r="AW18911" s="341"/>
      <c r="AX18911" s="341"/>
    </row>
    <row r="18912" spans="49:50" ht="12.75">
      <c r="AW18912" s="341"/>
      <c r="AX18912" s="341"/>
    </row>
    <row r="18913" spans="49:50" ht="12.75">
      <c r="AW18913" s="341"/>
      <c r="AX18913" s="341"/>
    </row>
    <row r="18914" spans="49:50" ht="12.75">
      <c r="AW18914" s="341"/>
      <c r="AX18914" s="341"/>
    </row>
    <row r="18915" spans="49:50" ht="12.75">
      <c r="AW18915" s="341"/>
      <c r="AX18915" s="341"/>
    </row>
    <row r="18916" spans="49:50" ht="12.75">
      <c r="AW18916" s="341"/>
      <c r="AX18916" s="341"/>
    </row>
    <row r="18917" spans="49:50" ht="12.75">
      <c r="AW18917" s="341"/>
      <c r="AX18917" s="341"/>
    </row>
    <row r="18918" spans="49:50" ht="12.75">
      <c r="AW18918" s="341"/>
      <c r="AX18918" s="341"/>
    </row>
    <row r="18919" spans="49:50" ht="12.75">
      <c r="AW18919" s="341"/>
      <c r="AX18919" s="341"/>
    </row>
    <row r="18920" spans="49:50" ht="12.75">
      <c r="AW18920" s="341"/>
      <c r="AX18920" s="341"/>
    </row>
    <row r="18921" spans="49:50" ht="12.75">
      <c r="AW18921" s="341"/>
      <c r="AX18921" s="341"/>
    </row>
    <row r="18922" spans="49:50" ht="12.75">
      <c r="AW18922" s="341"/>
      <c r="AX18922" s="341"/>
    </row>
    <row r="18923" spans="49:50" ht="12.75">
      <c r="AW18923" s="341"/>
      <c r="AX18923" s="341"/>
    </row>
    <row r="18924" spans="49:50" ht="12.75">
      <c r="AW18924" s="341"/>
      <c r="AX18924" s="341"/>
    </row>
    <row r="18925" spans="49:50" ht="12.75">
      <c r="AW18925" s="341"/>
      <c r="AX18925" s="341"/>
    </row>
    <row r="18926" spans="49:50" ht="12.75">
      <c r="AW18926" s="341"/>
      <c r="AX18926" s="341"/>
    </row>
    <row r="18927" spans="49:50" ht="12.75">
      <c r="AW18927" s="341"/>
      <c r="AX18927" s="341"/>
    </row>
    <row r="18928" spans="49:50" ht="12.75">
      <c r="AW18928" s="341"/>
      <c r="AX18928" s="341"/>
    </row>
    <row r="18929" spans="49:50" ht="12.75">
      <c r="AW18929" s="341"/>
      <c r="AX18929" s="341"/>
    </row>
    <row r="18930" spans="49:50" ht="12.75">
      <c r="AW18930" s="341"/>
      <c r="AX18930" s="341"/>
    </row>
    <row r="18931" spans="49:50" ht="12.75">
      <c r="AW18931" s="341"/>
      <c r="AX18931" s="341"/>
    </row>
    <row r="18932" spans="49:50" ht="12.75">
      <c r="AW18932" s="341"/>
      <c r="AX18932" s="341"/>
    </row>
    <row r="18933" spans="49:50" ht="12.75">
      <c r="AW18933" s="341"/>
      <c r="AX18933" s="341"/>
    </row>
    <row r="18934" spans="49:50" ht="12.75">
      <c r="AW18934" s="341"/>
      <c r="AX18934" s="341"/>
    </row>
    <row r="18935" spans="49:50" ht="12.75">
      <c r="AW18935" s="341"/>
      <c r="AX18935" s="341"/>
    </row>
    <row r="18936" spans="49:50" ht="12.75">
      <c r="AW18936" s="341"/>
      <c r="AX18936" s="341"/>
    </row>
    <row r="18937" spans="49:50" ht="12.75">
      <c r="AW18937" s="341"/>
      <c r="AX18937" s="341"/>
    </row>
    <row r="18938" spans="49:50" ht="12.75">
      <c r="AW18938" s="341"/>
      <c r="AX18938" s="341"/>
    </row>
    <row r="18939" spans="49:50" ht="12.75">
      <c r="AW18939" s="341"/>
      <c r="AX18939" s="341"/>
    </row>
    <row r="18940" spans="49:50" ht="12.75">
      <c r="AW18940" s="341"/>
      <c r="AX18940" s="341"/>
    </row>
    <row r="18941" spans="49:50" ht="12.75">
      <c r="AW18941" s="341"/>
      <c r="AX18941" s="341"/>
    </row>
    <row r="18942" spans="49:50" ht="12.75">
      <c r="AW18942" s="341"/>
      <c r="AX18942" s="341"/>
    </row>
    <row r="18943" spans="49:50" ht="12.75">
      <c r="AW18943" s="341"/>
      <c r="AX18943" s="341"/>
    </row>
    <row r="18944" spans="49:50" ht="12.75">
      <c r="AW18944" s="341"/>
      <c r="AX18944" s="341"/>
    </row>
    <row r="18945" spans="49:50" ht="12.75">
      <c r="AW18945" s="341"/>
      <c r="AX18945" s="341"/>
    </row>
    <row r="18946" spans="49:50" ht="12.75">
      <c r="AW18946" s="341"/>
      <c r="AX18946" s="341"/>
    </row>
    <row r="18947" spans="49:50" ht="12.75">
      <c r="AW18947" s="341"/>
      <c r="AX18947" s="341"/>
    </row>
    <row r="18948" spans="49:50" ht="12.75">
      <c r="AW18948" s="341"/>
      <c r="AX18948" s="341"/>
    </row>
    <row r="18949" spans="49:50" ht="12.75">
      <c r="AW18949" s="341"/>
      <c r="AX18949" s="341"/>
    </row>
    <row r="18950" spans="49:50" ht="12.75">
      <c r="AW18950" s="341"/>
      <c r="AX18950" s="341"/>
    </row>
    <row r="18951" spans="49:50" ht="12.75">
      <c r="AW18951" s="341"/>
      <c r="AX18951" s="341"/>
    </row>
    <row r="18952" spans="49:50" ht="12.75">
      <c r="AW18952" s="341"/>
      <c r="AX18952" s="341"/>
    </row>
    <row r="18953" spans="49:50" ht="12.75">
      <c r="AW18953" s="341"/>
      <c r="AX18953" s="341"/>
    </row>
    <row r="18954" spans="49:50" ht="12.75">
      <c r="AW18954" s="341"/>
      <c r="AX18954" s="341"/>
    </row>
    <row r="18955" spans="49:50" ht="12.75">
      <c r="AW18955" s="341"/>
      <c r="AX18955" s="341"/>
    </row>
    <row r="18956" spans="49:50" ht="12.75">
      <c r="AW18956" s="341"/>
      <c r="AX18956" s="341"/>
    </row>
    <row r="18957" spans="49:50" ht="12.75">
      <c r="AW18957" s="341"/>
      <c r="AX18957" s="341"/>
    </row>
    <row r="18958" spans="49:50" ht="12.75">
      <c r="AW18958" s="341"/>
      <c r="AX18958" s="341"/>
    </row>
    <row r="18959" spans="49:50" ht="12.75">
      <c r="AW18959" s="341"/>
      <c r="AX18959" s="341"/>
    </row>
    <row r="18960" spans="49:50" ht="12.75">
      <c r="AW18960" s="341"/>
      <c r="AX18960" s="341"/>
    </row>
    <row r="18961" spans="49:50" ht="12.75">
      <c r="AW18961" s="341"/>
      <c r="AX18961" s="341"/>
    </row>
    <row r="18962" spans="49:50" ht="12.75">
      <c r="AW18962" s="341"/>
      <c r="AX18962" s="341"/>
    </row>
    <row r="18963" spans="49:50" ht="12.75">
      <c r="AW18963" s="341"/>
      <c r="AX18963" s="341"/>
    </row>
    <row r="18964" spans="49:50" ht="12.75">
      <c r="AW18964" s="341"/>
      <c r="AX18964" s="341"/>
    </row>
    <row r="18965" spans="49:50" ht="12.75">
      <c r="AW18965" s="341"/>
      <c r="AX18965" s="341"/>
    </row>
    <row r="18966" spans="49:50" ht="12.75">
      <c r="AW18966" s="341"/>
      <c r="AX18966" s="341"/>
    </row>
    <row r="18967" spans="49:50" ht="12.75">
      <c r="AW18967" s="341"/>
      <c r="AX18967" s="341"/>
    </row>
    <row r="18968" spans="49:50" ht="12.75">
      <c r="AW18968" s="341"/>
      <c r="AX18968" s="341"/>
    </row>
    <row r="18969" spans="49:50" ht="12.75">
      <c r="AW18969" s="341"/>
      <c r="AX18969" s="341"/>
    </row>
    <row r="18970" spans="49:50" ht="12.75">
      <c r="AW18970" s="341"/>
      <c r="AX18970" s="341"/>
    </row>
    <row r="18971" spans="49:50" ht="12.75">
      <c r="AW18971" s="341"/>
      <c r="AX18971" s="341"/>
    </row>
    <row r="18972" spans="49:50" ht="12.75">
      <c r="AW18972" s="341"/>
      <c r="AX18972" s="341"/>
    </row>
    <row r="18973" spans="49:50" ht="12.75">
      <c r="AW18973" s="341"/>
      <c r="AX18973" s="341"/>
    </row>
    <row r="18974" spans="49:50" ht="12.75">
      <c r="AW18974" s="341"/>
      <c r="AX18974" s="341"/>
    </row>
    <row r="18975" spans="49:50" ht="12.75">
      <c r="AW18975" s="341"/>
      <c r="AX18975" s="341"/>
    </row>
    <row r="18976" spans="49:50" ht="12.75">
      <c r="AW18976" s="341"/>
      <c r="AX18976" s="341"/>
    </row>
    <row r="18977" spans="49:50" ht="12.75">
      <c r="AW18977" s="341"/>
      <c r="AX18977" s="341"/>
    </row>
    <row r="18978" spans="49:50" ht="12.75">
      <c r="AW18978" s="341"/>
      <c r="AX18978" s="341"/>
    </row>
    <row r="18979" spans="49:50" ht="12.75">
      <c r="AW18979" s="341"/>
      <c r="AX18979" s="341"/>
    </row>
    <row r="18980" spans="49:50" ht="12.75">
      <c r="AW18980" s="341"/>
      <c r="AX18980" s="341"/>
    </row>
    <row r="18981" spans="49:50" ht="12.75">
      <c r="AW18981" s="341"/>
      <c r="AX18981" s="341"/>
    </row>
    <row r="18982" spans="49:50" ht="12.75">
      <c r="AW18982" s="341"/>
      <c r="AX18982" s="341"/>
    </row>
    <row r="18983" spans="49:50" ht="12.75">
      <c r="AW18983" s="341"/>
      <c r="AX18983" s="341"/>
    </row>
    <row r="18984" spans="49:50" ht="12.75">
      <c r="AW18984" s="341"/>
      <c r="AX18984" s="341"/>
    </row>
    <row r="18985" spans="49:50" ht="12.75">
      <c r="AW18985" s="341"/>
      <c r="AX18985" s="341"/>
    </row>
    <row r="18986" spans="49:50" ht="12.75">
      <c r="AW18986" s="341"/>
      <c r="AX18986" s="341"/>
    </row>
    <row r="18987" spans="49:50" ht="12.75">
      <c r="AW18987" s="341"/>
      <c r="AX18987" s="341"/>
    </row>
    <row r="18988" spans="49:50" ht="12.75">
      <c r="AW18988" s="341"/>
      <c r="AX18988" s="341"/>
    </row>
    <row r="18989" spans="49:50" ht="12.75">
      <c r="AW18989" s="341"/>
      <c r="AX18989" s="341"/>
    </row>
    <row r="18990" spans="49:50" ht="12.75">
      <c r="AW18990" s="341"/>
      <c r="AX18990" s="341"/>
    </row>
    <row r="18991" spans="49:50" ht="12.75">
      <c r="AW18991" s="341"/>
      <c r="AX18991" s="341"/>
    </row>
    <row r="18992" spans="49:50" ht="12.75">
      <c r="AW18992" s="341"/>
      <c r="AX18992" s="341"/>
    </row>
    <row r="18993" spans="49:50" ht="12.75">
      <c r="AW18993" s="341"/>
      <c r="AX18993" s="341"/>
    </row>
    <row r="18994" spans="49:50" ht="12.75">
      <c r="AW18994" s="341"/>
      <c r="AX18994" s="341"/>
    </row>
    <row r="18995" spans="49:50" ht="12.75">
      <c r="AW18995" s="341"/>
      <c r="AX18995" s="341"/>
    </row>
    <row r="18996" spans="49:50" ht="12.75">
      <c r="AW18996" s="341"/>
      <c r="AX18996" s="341"/>
    </row>
    <row r="18997" spans="49:50" ht="12.75">
      <c r="AW18997" s="341"/>
      <c r="AX18997" s="341"/>
    </row>
    <row r="18998" spans="49:50" ht="12.75">
      <c r="AW18998" s="341"/>
      <c r="AX18998" s="341"/>
    </row>
    <row r="18999" spans="49:50" ht="12.75">
      <c r="AW18999" s="341"/>
      <c r="AX18999" s="341"/>
    </row>
    <row r="19000" spans="49:50" ht="12.75">
      <c r="AW19000" s="341"/>
      <c r="AX19000" s="341"/>
    </row>
    <row r="19001" spans="49:50" ht="12.75">
      <c r="AW19001" s="341"/>
      <c r="AX19001" s="341"/>
    </row>
    <row r="19002" spans="49:50" ht="12.75">
      <c r="AW19002" s="341"/>
      <c r="AX19002" s="341"/>
    </row>
    <row r="19003" spans="49:50" ht="12.75">
      <c r="AW19003" s="341"/>
      <c r="AX19003" s="341"/>
    </row>
    <row r="19004" spans="49:50" ht="12.75">
      <c r="AW19004" s="341"/>
      <c r="AX19004" s="341"/>
    </row>
    <row r="19005" spans="49:50" ht="12.75">
      <c r="AW19005" s="341"/>
      <c r="AX19005" s="341"/>
    </row>
    <row r="19006" spans="49:50" ht="12.75">
      <c r="AW19006" s="341"/>
      <c r="AX19006" s="341"/>
    </row>
    <row r="19007" spans="49:50" ht="12.75">
      <c r="AW19007" s="341"/>
      <c r="AX19007" s="341"/>
    </row>
    <row r="19008" spans="49:50" ht="12.75">
      <c r="AW19008" s="341"/>
      <c r="AX19008" s="341"/>
    </row>
    <row r="19009" spans="49:50" ht="12.75">
      <c r="AW19009" s="341"/>
      <c r="AX19009" s="341"/>
    </row>
    <row r="19010" spans="49:50" ht="12.75">
      <c r="AW19010" s="341"/>
      <c r="AX19010" s="341"/>
    </row>
    <row r="19011" spans="49:50" ht="12.75">
      <c r="AW19011" s="341"/>
      <c r="AX19011" s="341"/>
    </row>
    <row r="19012" spans="49:50" ht="12.75">
      <c r="AW19012" s="341"/>
      <c r="AX19012" s="341"/>
    </row>
    <row r="19013" spans="49:50" ht="12.75">
      <c r="AW19013" s="341"/>
      <c r="AX19013" s="341"/>
    </row>
    <row r="19014" spans="49:50" ht="12.75">
      <c r="AW19014" s="341"/>
      <c r="AX19014" s="341"/>
    </row>
    <row r="19015" spans="49:50" ht="12.75">
      <c r="AW19015" s="341"/>
      <c r="AX19015" s="341"/>
    </row>
    <row r="19016" spans="49:50" ht="12.75">
      <c r="AW19016" s="341"/>
      <c r="AX19016" s="341"/>
    </row>
    <row r="19017" spans="49:50" ht="12.75">
      <c r="AW19017" s="341"/>
      <c r="AX19017" s="341"/>
    </row>
    <row r="19018" spans="49:50" ht="12.75">
      <c r="AW19018" s="341"/>
      <c r="AX19018" s="341"/>
    </row>
    <row r="19019" spans="49:50" ht="12.75">
      <c r="AW19019" s="341"/>
      <c r="AX19019" s="341"/>
    </row>
    <row r="19020" spans="49:50" ht="12.75">
      <c r="AW19020" s="341"/>
      <c r="AX19020" s="341"/>
    </row>
    <row r="19021" spans="49:50" ht="12.75">
      <c r="AW19021" s="341"/>
      <c r="AX19021" s="341"/>
    </row>
    <row r="19022" spans="49:50" ht="12.75">
      <c r="AW19022" s="341"/>
      <c r="AX19022" s="341"/>
    </row>
    <row r="19023" spans="49:50" ht="12.75">
      <c r="AW19023" s="341"/>
      <c r="AX19023" s="341"/>
    </row>
    <row r="19024" spans="49:50" ht="12.75">
      <c r="AW19024" s="341"/>
      <c r="AX19024" s="341"/>
    </row>
    <row r="19025" spans="49:50" ht="12.75">
      <c r="AW19025" s="341"/>
      <c r="AX19025" s="341"/>
    </row>
    <row r="19026" spans="49:50" ht="12.75">
      <c r="AW19026" s="341"/>
      <c r="AX19026" s="341"/>
    </row>
    <row r="19027" spans="49:50" ht="12.75">
      <c r="AW19027" s="341"/>
      <c r="AX19027" s="341"/>
    </row>
    <row r="19028" spans="49:50" ht="12.75">
      <c r="AW19028" s="341"/>
      <c r="AX19028" s="341"/>
    </row>
    <row r="19029" spans="49:50" ht="12.75">
      <c r="AW19029" s="341"/>
      <c r="AX19029" s="341"/>
    </row>
    <row r="19030" spans="49:50" ht="12.75">
      <c r="AW19030" s="341"/>
      <c r="AX19030" s="341"/>
    </row>
    <row r="19031" spans="49:50" ht="12.75">
      <c r="AW19031" s="341"/>
      <c r="AX19031" s="341"/>
    </row>
    <row r="19032" spans="49:50" ht="12.75">
      <c r="AW19032" s="341"/>
      <c r="AX19032" s="341"/>
    </row>
    <row r="19033" spans="49:50" ht="12.75">
      <c r="AW19033" s="341"/>
      <c r="AX19033" s="341"/>
    </row>
    <row r="19034" spans="49:50" ht="12.75">
      <c r="AW19034" s="341"/>
      <c r="AX19034" s="341"/>
    </row>
    <row r="19035" spans="49:50" ht="12.75">
      <c r="AW19035" s="341"/>
      <c r="AX19035" s="341"/>
    </row>
    <row r="19036" spans="49:50" ht="12.75">
      <c r="AW19036" s="341"/>
      <c r="AX19036" s="341"/>
    </row>
    <row r="19037" spans="49:50" ht="12.75">
      <c r="AW19037" s="341"/>
      <c r="AX19037" s="341"/>
    </row>
    <row r="19038" spans="49:50" ht="12.75">
      <c r="AW19038" s="341"/>
      <c r="AX19038" s="341"/>
    </row>
    <row r="19039" spans="49:50" ht="12.75">
      <c r="AW19039" s="341"/>
      <c r="AX19039" s="341"/>
    </row>
    <row r="19040" spans="49:50" ht="12.75">
      <c r="AW19040" s="341"/>
      <c r="AX19040" s="341"/>
    </row>
    <row r="19041" spans="49:50" ht="12.75">
      <c r="AW19041" s="341"/>
      <c r="AX19041" s="341"/>
    </row>
    <row r="19042" spans="49:50" ht="12.75">
      <c r="AW19042" s="341"/>
      <c r="AX19042" s="341"/>
    </row>
    <row r="19043" spans="49:50" ht="12.75">
      <c r="AW19043" s="341"/>
      <c r="AX19043" s="341"/>
    </row>
    <row r="19044" spans="49:50" ht="12.75">
      <c r="AW19044" s="341"/>
      <c r="AX19044" s="341"/>
    </row>
    <row r="19045" spans="49:50" ht="12.75">
      <c r="AW19045" s="341"/>
      <c r="AX19045" s="341"/>
    </row>
    <row r="19046" spans="49:50" ht="12.75">
      <c r="AW19046" s="341"/>
      <c r="AX19046" s="341"/>
    </row>
    <row r="19047" spans="49:50" ht="12.75">
      <c r="AW19047" s="341"/>
      <c r="AX19047" s="341"/>
    </row>
    <row r="19048" spans="49:50" ht="12.75">
      <c r="AW19048" s="341"/>
      <c r="AX19048" s="341"/>
    </row>
    <row r="19049" spans="49:50" ht="12.75">
      <c r="AW19049" s="341"/>
      <c r="AX19049" s="341"/>
    </row>
    <row r="19050" spans="49:50" ht="12.75">
      <c r="AW19050" s="341"/>
      <c r="AX19050" s="341"/>
    </row>
    <row r="19051" spans="49:50" ht="12.75">
      <c r="AW19051" s="341"/>
      <c r="AX19051" s="341"/>
    </row>
    <row r="19052" spans="49:50" ht="12.75">
      <c r="AW19052" s="341"/>
      <c r="AX19052" s="341"/>
    </row>
    <row r="19053" spans="49:50" ht="12.75">
      <c r="AW19053" s="341"/>
      <c r="AX19053" s="341"/>
    </row>
    <row r="19054" spans="49:50" ht="12.75">
      <c r="AW19054" s="341"/>
      <c r="AX19054" s="341"/>
    </row>
    <row r="19055" spans="49:50" ht="12.75">
      <c r="AW19055" s="341"/>
      <c r="AX19055" s="341"/>
    </row>
    <row r="19056" spans="49:50" ht="12.75">
      <c r="AW19056" s="341"/>
      <c r="AX19056" s="341"/>
    </row>
    <row r="19057" spans="49:50" ht="12.75">
      <c r="AW19057" s="341"/>
      <c r="AX19057" s="341"/>
    </row>
    <row r="19058" spans="49:50" ht="12.75">
      <c r="AW19058" s="341"/>
      <c r="AX19058" s="341"/>
    </row>
    <row r="19059" spans="49:50" ht="12.75">
      <c r="AW19059" s="341"/>
      <c r="AX19059" s="341"/>
    </row>
    <row r="19060" spans="49:50" ht="12.75">
      <c r="AW19060" s="341"/>
      <c r="AX19060" s="341"/>
    </row>
    <row r="19061" spans="49:50" ht="12.75">
      <c r="AW19061" s="341"/>
      <c r="AX19061" s="341"/>
    </row>
    <row r="19062" spans="49:50" ht="12.75">
      <c r="AW19062" s="341"/>
      <c r="AX19062" s="341"/>
    </row>
    <row r="19063" spans="49:50" ht="12.75">
      <c r="AW19063" s="341"/>
      <c r="AX19063" s="341"/>
    </row>
    <row r="19064" spans="49:50" ht="12.75">
      <c r="AW19064" s="341"/>
      <c r="AX19064" s="341"/>
    </row>
    <row r="19065" spans="49:50" ht="12.75">
      <c r="AW19065" s="341"/>
      <c r="AX19065" s="341"/>
    </row>
    <row r="19066" spans="49:50" ht="12.75">
      <c r="AW19066" s="341"/>
      <c r="AX19066" s="341"/>
    </row>
    <row r="19067" spans="49:50" ht="12.75">
      <c r="AW19067" s="341"/>
      <c r="AX19067" s="341"/>
    </row>
    <row r="19068" spans="49:50" ht="12.75">
      <c r="AW19068" s="341"/>
      <c r="AX19068" s="341"/>
    </row>
    <row r="19069" spans="49:50" ht="12.75">
      <c r="AW19069" s="341"/>
      <c r="AX19069" s="341"/>
    </row>
    <row r="19070" spans="49:50" ht="12.75">
      <c r="AW19070" s="341"/>
      <c r="AX19070" s="341"/>
    </row>
    <row r="19071" spans="49:50" ht="12.75">
      <c r="AW19071" s="341"/>
      <c r="AX19071" s="341"/>
    </row>
    <row r="19072" spans="49:50" ht="12.75">
      <c r="AW19072" s="341"/>
      <c r="AX19072" s="341"/>
    </row>
    <row r="19073" spans="49:50" ht="12.75">
      <c r="AW19073" s="341"/>
      <c r="AX19073" s="341"/>
    </row>
    <row r="19074" spans="49:50" ht="12.75">
      <c r="AW19074" s="341"/>
      <c r="AX19074" s="341"/>
    </row>
    <row r="19075" spans="49:50" ht="12.75">
      <c r="AW19075" s="341"/>
      <c r="AX19075" s="341"/>
    </row>
    <row r="19076" spans="49:50" ht="12.75">
      <c r="AW19076" s="341"/>
      <c r="AX19076" s="341"/>
    </row>
    <row r="19077" spans="49:50" ht="12.75">
      <c r="AW19077" s="341"/>
      <c r="AX19077" s="341"/>
    </row>
    <row r="19078" spans="49:50" ht="12.75">
      <c r="AW19078" s="341"/>
      <c r="AX19078" s="341"/>
    </row>
    <row r="19079" spans="49:50" ht="12.75">
      <c r="AW19079" s="341"/>
      <c r="AX19079" s="341"/>
    </row>
    <row r="19080" spans="49:50" ht="12.75">
      <c r="AW19080" s="341"/>
      <c r="AX19080" s="341"/>
    </row>
    <row r="19081" spans="49:50" ht="12.75">
      <c r="AW19081" s="341"/>
      <c r="AX19081" s="341"/>
    </row>
    <row r="19082" spans="49:50" ht="12.75">
      <c r="AW19082" s="341"/>
      <c r="AX19082" s="341"/>
    </row>
    <row r="19083" spans="49:50" ht="12.75">
      <c r="AW19083" s="341"/>
      <c r="AX19083" s="341"/>
    </row>
    <row r="19084" spans="49:50" ht="12.75">
      <c r="AW19084" s="341"/>
      <c r="AX19084" s="341"/>
    </row>
    <row r="19085" spans="49:50" ht="12.75">
      <c r="AW19085" s="341"/>
      <c r="AX19085" s="341"/>
    </row>
    <row r="19086" spans="49:50" ht="12.75">
      <c r="AW19086" s="341"/>
      <c r="AX19086" s="341"/>
    </row>
    <row r="19087" spans="49:50" ht="12.75">
      <c r="AW19087" s="341"/>
      <c r="AX19087" s="341"/>
    </row>
    <row r="19088" spans="49:50" ht="12.75">
      <c r="AW19088" s="341"/>
      <c r="AX19088" s="341"/>
    </row>
    <row r="19089" spans="49:50" ht="12.75">
      <c r="AW19089" s="341"/>
      <c r="AX19089" s="341"/>
    </row>
    <row r="19090" spans="49:50" ht="12.75">
      <c r="AW19090" s="341"/>
      <c r="AX19090" s="341"/>
    </row>
    <row r="19091" spans="49:50" ht="12.75">
      <c r="AW19091" s="341"/>
      <c r="AX19091" s="341"/>
    </row>
    <row r="19092" spans="49:50" ht="12.75">
      <c r="AW19092" s="341"/>
      <c r="AX19092" s="341"/>
    </row>
    <row r="19093" spans="49:50" ht="12.75">
      <c r="AW19093" s="341"/>
      <c r="AX19093" s="341"/>
    </row>
    <row r="19094" spans="49:50" ht="12.75">
      <c r="AW19094" s="341"/>
      <c r="AX19094" s="341"/>
    </row>
    <row r="19095" spans="49:50" ht="12.75">
      <c r="AW19095" s="341"/>
      <c r="AX19095" s="341"/>
    </row>
    <row r="19096" spans="49:50" ht="12.75">
      <c r="AW19096" s="341"/>
      <c r="AX19096" s="341"/>
    </row>
    <row r="19097" spans="49:50" ht="12.75">
      <c r="AW19097" s="341"/>
      <c r="AX19097" s="341"/>
    </row>
    <row r="19098" spans="49:50" ht="12.75">
      <c r="AW19098" s="341"/>
      <c r="AX19098" s="341"/>
    </row>
    <row r="19099" spans="49:50" ht="12.75">
      <c r="AW19099" s="341"/>
      <c r="AX19099" s="341"/>
    </row>
    <row r="19100" spans="49:50" ht="12.75">
      <c r="AW19100" s="341"/>
      <c r="AX19100" s="341"/>
    </row>
    <row r="19101" spans="49:50" ht="12.75">
      <c r="AW19101" s="341"/>
      <c r="AX19101" s="341"/>
    </row>
    <row r="19102" spans="49:50" ht="12.75">
      <c r="AW19102" s="341"/>
      <c r="AX19102" s="341"/>
    </row>
    <row r="19103" spans="49:50" ht="12.75">
      <c r="AW19103" s="341"/>
      <c r="AX19103" s="341"/>
    </row>
    <row r="19104" spans="49:50" ht="12.75">
      <c r="AW19104" s="341"/>
      <c r="AX19104" s="341"/>
    </row>
    <row r="19105" spans="49:50" ht="12.75">
      <c r="AW19105" s="341"/>
      <c r="AX19105" s="341"/>
    </row>
    <row r="19106" spans="49:50" ht="12.75">
      <c r="AW19106" s="341"/>
      <c r="AX19106" s="341"/>
    </row>
    <row r="19107" spans="49:50" ht="12.75">
      <c r="AW19107" s="341"/>
      <c r="AX19107" s="341"/>
    </row>
    <row r="19108" spans="49:50" ht="12.75">
      <c r="AW19108" s="341"/>
      <c r="AX19108" s="341"/>
    </row>
    <row r="19109" spans="49:50" ht="12.75">
      <c r="AW19109" s="341"/>
      <c r="AX19109" s="341"/>
    </row>
    <row r="19110" spans="49:50" ht="12.75">
      <c r="AW19110" s="341"/>
      <c r="AX19110" s="341"/>
    </row>
    <row r="19111" spans="49:50" ht="12.75">
      <c r="AW19111" s="341"/>
      <c r="AX19111" s="341"/>
    </row>
    <row r="19112" spans="49:50" ht="12.75">
      <c r="AW19112" s="341"/>
      <c r="AX19112" s="341"/>
    </row>
    <row r="19113" spans="49:50" ht="12.75">
      <c r="AW19113" s="341"/>
      <c r="AX19113" s="341"/>
    </row>
    <row r="19114" spans="49:50" ht="12.75">
      <c r="AW19114" s="341"/>
      <c r="AX19114" s="341"/>
    </row>
    <row r="19115" spans="49:50" ht="12.75">
      <c r="AW19115" s="341"/>
      <c r="AX19115" s="341"/>
    </row>
    <row r="19116" spans="49:50" ht="12.75">
      <c r="AW19116" s="341"/>
      <c r="AX19116" s="341"/>
    </row>
    <row r="19117" spans="49:50" ht="12.75">
      <c r="AW19117" s="341"/>
      <c r="AX19117" s="341"/>
    </row>
    <row r="19118" spans="49:50" ht="12.75">
      <c r="AW19118" s="341"/>
      <c r="AX19118" s="341"/>
    </row>
    <row r="19119" spans="49:50" ht="12.75">
      <c r="AW19119" s="341"/>
      <c r="AX19119" s="341"/>
    </row>
    <row r="19120" spans="49:50" ht="12.75">
      <c r="AW19120" s="341"/>
      <c r="AX19120" s="341"/>
    </row>
    <row r="19121" spans="49:50" ht="12.75">
      <c r="AW19121" s="341"/>
      <c r="AX19121" s="341"/>
    </row>
    <row r="19122" spans="49:50" ht="12.75">
      <c r="AW19122" s="341"/>
      <c r="AX19122" s="341"/>
    </row>
    <row r="19123" spans="49:50" ht="12.75">
      <c r="AW19123" s="341"/>
      <c r="AX19123" s="341"/>
    </row>
    <row r="19124" spans="49:50" ht="12.75">
      <c r="AW19124" s="341"/>
      <c r="AX19124" s="341"/>
    </row>
    <row r="19125" spans="49:50" ht="12.75">
      <c r="AW19125" s="341"/>
      <c r="AX19125" s="341"/>
    </row>
    <row r="19126" spans="49:50" ht="12.75">
      <c r="AW19126" s="341"/>
      <c r="AX19126" s="341"/>
    </row>
    <row r="19127" spans="49:50" ht="12.75">
      <c r="AW19127" s="341"/>
      <c r="AX19127" s="341"/>
    </row>
    <row r="19128" spans="49:50" ht="12.75">
      <c r="AW19128" s="341"/>
      <c r="AX19128" s="341"/>
    </row>
    <row r="19129" spans="49:50" ht="12.75">
      <c r="AW19129" s="341"/>
      <c r="AX19129" s="341"/>
    </row>
    <row r="19130" spans="49:50" ht="12.75">
      <c r="AW19130" s="341"/>
      <c r="AX19130" s="341"/>
    </row>
    <row r="19131" spans="49:50" ht="12.75">
      <c r="AW19131" s="341"/>
      <c r="AX19131" s="341"/>
    </row>
    <row r="19132" spans="49:50" ht="12.75">
      <c r="AW19132" s="341"/>
      <c r="AX19132" s="341"/>
    </row>
    <row r="19133" spans="49:50" ht="12.75">
      <c r="AW19133" s="341"/>
      <c r="AX19133" s="341"/>
    </row>
    <row r="19134" spans="49:50" ht="12.75">
      <c r="AW19134" s="341"/>
      <c r="AX19134" s="341"/>
    </row>
    <row r="19135" spans="49:50" ht="12.75">
      <c r="AW19135" s="341"/>
      <c r="AX19135" s="341"/>
    </row>
    <row r="19136" spans="49:50" ht="12.75">
      <c r="AW19136" s="341"/>
      <c r="AX19136" s="341"/>
    </row>
    <row r="19137" spans="49:50" ht="12.75">
      <c r="AW19137" s="341"/>
      <c r="AX19137" s="341"/>
    </row>
    <row r="19138" spans="49:50" ht="12.75">
      <c r="AW19138" s="341"/>
      <c r="AX19138" s="341"/>
    </row>
    <row r="19139" spans="49:50" ht="12.75">
      <c r="AW19139" s="341"/>
      <c r="AX19139" s="341"/>
    </row>
    <row r="19140" spans="49:50" ht="12.75">
      <c r="AW19140" s="341"/>
      <c r="AX19140" s="341"/>
    </row>
    <row r="19141" spans="49:50" ht="12.75">
      <c r="AW19141" s="341"/>
      <c r="AX19141" s="341"/>
    </row>
    <row r="19142" spans="49:50" ht="12.75">
      <c r="AW19142" s="341"/>
      <c r="AX19142" s="341"/>
    </row>
    <row r="19143" spans="49:50" ht="12.75">
      <c r="AW19143" s="341"/>
      <c r="AX19143" s="341"/>
    </row>
    <row r="19144" spans="49:50" ht="12.75">
      <c r="AW19144" s="341"/>
      <c r="AX19144" s="341"/>
    </row>
    <row r="19145" spans="49:50" ht="12.75">
      <c r="AW19145" s="341"/>
      <c r="AX19145" s="341"/>
    </row>
    <row r="19146" spans="49:50" ht="12.75">
      <c r="AW19146" s="341"/>
      <c r="AX19146" s="341"/>
    </row>
    <row r="19147" spans="49:50" ht="12.75">
      <c r="AW19147" s="341"/>
      <c r="AX19147" s="341"/>
    </row>
    <row r="19148" spans="49:50" ht="12.75">
      <c r="AW19148" s="341"/>
      <c r="AX19148" s="341"/>
    </row>
    <row r="19149" spans="49:50" ht="12.75">
      <c r="AW19149" s="341"/>
      <c r="AX19149" s="341"/>
    </row>
    <row r="19150" spans="49:50" ht="12.75">
      <c r="AW19150" s="341"/>
      <c r="AX19150" s="341"/>
    </row>
    <row r="19151" spans="49:50" ht="12.75">
      <c r="AW19151" s="341"/>
      <c r="AX19151" s="341"/>
    </row>
    <row r="19152" spans="49:50" ht="12.75">
      <c r="AW19152" s="341"/>
      <c r="AX19152" s="341"/>
    </row>
    <row r="19153" spans="49:50" ht="12.75">
      <c r="AW19153" s="341"/>
      <c r="AX19153" s="341"/>
    </row>
    <row r="19154" spans="49:50" ht="12.75">
      <c r="AW19154" s="341"/>
      <c r="AX19154" s="341"/>
    </row>
    <row r="19155" spans="49:50" ht="12.75">
      <c r="AW19155" s="341"/>
      <c r="AX19155" s="341"/>
    </row>
    <row r="19156" spans="49:50" ht="12.75">
      <c r="AW19156" s="341"/>
      <c r="AX19156" s="341"/>
    </row>
    <row r="19157" spans="49:50" ht="12.75">
      <c r="AW19157" s="341"/>
      <c r="AX19157" s="341"/>
    </row>
    <row r="19158" spans="49:50" ht="12.75">
      <c r="AW19158" s="341"/>
      <c r="AX19158" s="341"/>
    </row>
    <row r="19159" spans="49:50" ht="12.75">
      <c r="AW19159" s="341"/>
      <c r="AX19159" s="341"/>
    </row>
    <row r="19160" spans="49:50" ht="12.75">
      <c r="AW19160" s="341"/>
      <c r="AX19160" s="341"/>
    </row>
    <row r="19161" spans="49:50" ht="12.75">
      <c r="AW19161" s="341"/>
      <c r="AX19161" s="341"/>
    </row>
    <row r="19162" spans="49:50" ht="12.75">
      <c r="AW19162" s="341"/>
      <c r="AX19162" s="341"/>
    </row>
    <row r="19163" spans="49:50" ht="12.75">
      <c r="AW19163" s="341"/>
      <c r="AX19163" s="341"/>
    </row>
    <row r="19164" spans="49:50" ht="12.75">
      <c r="AW19164" s="341"/>
      <c r="AX19164" s="341"/>
    </row>
    <row r="19165" spans="49:50" ht="12.75">
      <c r="AW19165" s="341"/>
      <c r="AX19165" s="341"/>
    </row>
    <row r="19166" spans="49:50" ht="12.75">
      <c r="AW19166" s="341"/>
      <c r="AX19166" s="341"/>
    </row>
    <row r="19167" spans="49:50" ht="12.75">
      <c r="AW19167" s="341"/>
      <c r="AX19167" s="341"/>
    </row>
    <row r="19168" spans="49:50" ht="12.75">
      <c r="AW19168" s="341"/>
      <c r="AX19168" s="341"/>
    </row>
    <row r="19169" spans="49:50" ht="12.75">
      <c r="AW19169" s="341"/>
      <c r="AX19169" s="341"/>
    </row>
    <row r="19170" spans="49:50" ht="12.75">
      <c r="AW19170" s="341"/>
      <c r="AX19170" s="341"/>
    </row>
    <row r="19171" spans="49:50" ht="12.75">
      <c r="AW19171" s="341"/>
      <c r="AX19171" s="341"/>
    </row>
    <row r="19172" spans="49:50" ht="12.75">
      <c r="AW19172" s="341"/>
      <c r="AX19172" s="341"/>
    </row>
    <row r="19173" spans="49:50" ht="12.75">
      <c r="AW19173" s="341"/>
      <c r="AX19173" s="341"/>
    </row>
    <row r="19174" spans="49:50" ht="12.75">
      <c r="AW19174" s="341"/>
      <c r="AX19174" s="341"/>
    </row>
    <row r="19175" spans="49:50" ht="12.75">
      <c r="AW19175" s="341"/>
      <c r="AX19175" s="341"/>
    </row>
    <row r="19176" spans="49:50" ht="12.75">
      <c r="AW19176" s="341"/>
      <c r="AX19176" s="341"/>
    </row>
    <row r="19177" spans="49:50" ht="12.75">
      <c r="AW19177" s="341"/>
      <c r="AX19177" s="341"/>
    </row>
    <row r="19178" spans="49:50" ht="12.75">
      <c r="AW19178" s="341"/>
      <c r="AX19178" s="341"/>
    </row>
    <row r="19179" spans="49:50" ht="12.75">
      <c r="AW19179" s="341"/>
      <c r="AX19179" s="341"/>
    </row>
    <row r="19180" spans="49:50" ht="12.75">
      <c r="AW19180" s="341"/>
      <c r="AX19180" s="341"/>
    </row>
    <row r="19181" spans="49:50" ht="12.75">
      <c r="AW19181" s="341"/>
      <c r="AX19181" s="341"/>
    </row>
    <row r="19182" spans="49:50" ht="12.75">
      <c r="AW19182" s="341"/>
      <c r="AX19182" s="341"/>
    </row>
    <row r="19183" spans="49:50" ht="12.75">
      <c r="AW19183" s="341"/>
      <c r="AX19183" s="341"/>
    </row>
    <row r="19184" spans="49:50" ht="12.75">
      <c r="AW19184" s="341"/>
      <c r="AX19184" s="341"/>
    </row>
    <row r="19185" spans="49:50" ht="12.75">
      <c r="AW19185" s="341"/>
      <c r="AX19185" s="341"/>
    </row>
    <row r="19186" spans="49:50" ht="12.75">
      <c r="AW19186" s="341"/>
      <c r="AX19186" s="341"/>
    </row>
    <row r="19187" spans="49:50" ht="12.75">
      <c r="AW19187" s="341"/>
      <c r="AX19187" s="341"/>
    </row>
    <row r="19188" spans="49:50" ht="12.75">
      <c r="AW19188" s="341"/>
      <c r="AX19188" s="341"/>
    </row>
    <row r="19189" spans="49:50" ht="12.75">
      <c r="AW19189" s="341"/>
      <c r="AX19189" s="341"/>
    </row>
    <row r="19190" spans="49:50" ht="12.75">
      <c r="AW19190" s="341"/>
      <c r="AX19190" s="341"/>
    </row>
    <row r="19191" spans="49:50" ht="12.75">
      <c r="AW19191" s="341"/>
      <c r="AX19191" s="341"/>
    </row>
    <row r="19192" spans="49:50" ht="12.75">
      <c r="AW19192" s="341"/>
      <c r="AX19192" s="341"/>
    </row>
    <row r="19193" spans="49:50" ht="12.75">
      <c r="AW19193" s="341"/>
      <c r="AX19193" s="341"/>
    </row>
    <row r="19194" spans="49:50" ht="12.75">
      <c r="AW19194" s="341"/>
      <c r="AX19194" s="341"/>
    </row>
    <row r="19195" spans="49:50" ht="12.75">
      <c r="AW19195" s="341"/>
      <c r="AX19195" s="341"/>
    </row>
    <row r="19196" spans="49:50" ht="12.75">
      <c r="AW19196" s="341"/>
      <c r="AX19196" s="341"/>
    </row>
    <row r="19197" spans="49:50" ht="12.75">
      <c r="AW19197" s="341"/>
      <c r="AX19197" s="341"/>
    </row>
    <row r="19198" spans="49:50" ht="12.75">
      <c r="AW19198" s="341"/>
      <c r="AX19198" s="341"/>
    </row>
    <row r="19199" spans="49:50" ht="12.75">
      <c r="AW19199" s="341"/>
      <c r="AX19199" s="341"/>
    </row>
    <row r="19200" spans="49:50" ht="12.75">
      <c r="AW19200" s="341"/>
      <c r="AX19200" s="341"/>
    </row>
    <row r="19201" spans="49:50" ht="12.75">
      <c r="AW19201" s="341"/>
      <c r="AX19201" s="341"/>
    </row>
    <row r="19202" spans="49:50" ht="12.75">
      <c r="AW19202" s="341"/>
      <c r="AX19202" s="341"/>
    </row>
    <row r="19203" spans="49:50" ht="12.75">
      <c r="AW19203" s="341"/>
      <c r="AX19203" s="341"/>
    </row>
    <row r="19204" spans="49:50" ht="12.75">
      <c r="AW19204" s="341"/>
      <c r="AX19204" s="341"/>
    </row>
    <row r="19205" spans="49:50" ht="12.75">
      <c r="AW19205" s="341"/>
      <c r="AX19205" s="341"/>
    </row>
    <row r="19206" spans="49:50" ht="12.75">
      <c r="AW19206" s="341"/>
      <c r="AX19206" s="341"/>
    </row>
    <row r="19207" spans="49:50" ht="12.75">
      <c r="AW19207" s="341"/>
      <c r="AX19207" s="341"/>
    </row>
    <row r="19208" spans="49:50" ht="12.75">
      <c r="AW19208" s="341"/>
      <c r="AX19208" s="341"/>
    </row>
    <row r="19209" spans="49:50" ht="12.75">
      <c r="AW19209" s="341"/>
      <c r="AX19209" s="341"/>
    </row>
    <row r="19210" spans="49:50" ht="12.75">
      <c r="AW19210" s="341"/>
      <c r="AX19210" s="341"/>
    </row>
    <row r="19211" spans="49:50" ht="12.75">
      <c r="AW19211" s="341"/>
      <c r="AX19211" s="341"/>
    </row>
    <row r="19212" spans="49:50" ht="12.75">
      <c r="AW19212" s="341"/>
      <c r="AX19212" s="341"/>
    </row>
    <row r="19213" spans="49:50" ht="12.75">
      <c r="AW19213" s="341"/>
      <c r="AX19213" s="341"/>
    </row>
    <row r="19214" spans="49:50" ht="12.75">
      <c r="AW19214" s="341"/>
      <c r="AX19214" s="341"/>
    </row>
    <row r="19215" spans="49:50" ht="12.75">
      <c r="AW19215" s="341"/>
      <c r="AX19215" s="341"/>
    </row>
    <row r="19216" spans="49:50" ht="12.75">
      <c r="AW19216" s="341"/>
      <c r="AX19216" s="341"/>
    </row>
    <row r="19217" spans="49:50" ht="12.75">
      <c r="AW19217" s="341"/>
      <c r="AX19217" s="341"/>
    </row>
    <row r="19218" spans="49:50" ht="12.75">
      <c r="AW19218" s="341"/>
      <c r="AX19218" s="341"/>
    </row>
    <row r="19219" spans="49:50" ht="12.75">
      <c r="AW19219" s="341"/>
      <c r="AX19219" s="341"/>
    </row>
    <row r="19220" spans="49:50" ht="12.75">
      <c r="AW19220" s="341"/>
      <c r="AX19220" s="341"/>
    </row>
    <row r="19221" spans="49:50" ht="12.75">
      <c r="AW19221" s="341"/>
      <c r="AX19221" s="341"/>
    </row>
    <row r="19222" spans="49:50" ht="12.75">
      <c r="AW19222" s="341"/>
      <c r="AX19222" s="341"/>
    </row>
    <row r="19223" spans="49:50" ht="12.75">
      <c r="AW19223" s="341"/>
      <c r="AX19223" s="341"/>
    </row>
    <row r="19224" spans="49:50" ht="12.75">
      <c r="AW19224" s="341"/>
      <c r="AX19224" s="341"/>
    </row>
    <row r="19225" spans="49:50" ht="12.75">
      <c r="AW19225" s="341"/>
      <c r="AX19225" s="341"/>
    </row>
    <row r="19226" spans="49:50" ht="12.75">
      <c r="AW19226" s="341"/>
      <c r="AX19226" s="341"/>
    </row>
    <row r="19227" spans="49:50" ht="12.75">
      <c r="AW19227" s="341"/>
      <c r="AX19227" s="341"/>
    </row>
    <row r="19228" spans="49:50" ht="12.75">
      <c r="AW19228" s="341"/>
      <c r="AX19228" s="341"/>
    </row>
    <row r="19229" spans="49:50" ht="12.75">
      <c r="AW19229" s="341"/>
      <c r="AX19229" s="341"/>
    </row>
    <row r="19230" spans="49:50" ht="12.75">
      <c r="AW19230" s="341"/>
      <c r="AX19230" s="341"/>
    </row>
    <row r="19231" spans="49:50" ht="12.75">
      <c r="AW19231" s="341"/>
      <c r="AX19231" s="341"/>
    </row>
    <row r="19232" spans="49:50" ht="12.75">
      <c r="AW19232" s="341"/>
      <c r="AX19232" s="341"/>
    </row>
    <row r="19233" spans="49:50" ht="12.75">
      <c r="AW19233" s="341"/>
      <c r="AX19233" s="341"/>
    </row>
    <row r="19234" spans="49:50" ht="12.75">
      <c r="AW19234" s="341"/>
      <c r="AX19234" s="341"/>
    </row>
    <row r="19235" spans="49:50" ht="12.75">
      <c r="AW19235" s="341"/>
      <c r="AX19235" s="341"/>
    </row>
    <row r="19236" spans="49:50" ht="12.75">
      <c r="AW19236" s="341"/>
      <c r="AX19236" s="341"/>
    </row>
    <row r="19237" spans="49:50" ht="12.75">
      <c r="AW19237" s="341"/>
      <c r="AX19237" s="341"/>
    </row>
    <row r="19238" spans="49:50" ht="12.75">
      <c r="AW19238" s="341"/>
      <c r="AX19238" s="341"/>
    </row>
    <row r="19239" spans="49:50" ht="12.75">
      <c r="AW19239" s="341"/>
      <c r="AX19239" s="341"/>
    </row>
    <row r="19240" spans="49:50" ht="12.75">
      <c r="AW19240" s="341"/>
      <c r="AX19240" s="341"/>
    </row>
    <row r="19241" spans="49:50" ht="12.75">
      <c r="AW19241" s="341"/>
      <c r="AX19241" s="341"/>
    </row>
    <row r="19242" spans="49:50" ht="12.75">
      <c r="AW19242" s="341"/>
      <c r="AX19242" s="341"/>
    </row>
    <row r="19243" spans="49:50" ht="12.75">
      <c r="AW19243" s="341"/>
      <c r="AX19243" s="341"/>
    </row>
    <row r="19244" spans="49:50" ht="12.75">
      <c r="AW19244" s="341"/>
      <c r="AX19244" s="341"/>
    </row>
    <row r="19245" spans="49:50" ht="12.75">
      <c r="AW19245" s="341"/>
      <c r="AX19245" s="341"/>
    </row>
    <row r="19246" spans="49:50" ht="12.75">
      <c r="AW19246" s="341"/>
      <c r="AX19246" s="341"/>
    </row>
    <row r="19247" spans="49:50" ht="12.75">
      <c r="AW19247" s="341"/>
      <c r="AX19247" s="341"/>
    </row>
    <row r="19248" spans="49:50" ht="12.75">
      <c r="AW19248" s="341"/>
      <c r="AX19248" s="341"/>
    </row>
    <row r="19249" spans="49:50" ht="12.75">
      <c r="AW19249" s="341"/>
      <c r="AX19249" s="341"/>
    </row>
    <row r="19250" spans="49:50" ht="12.75">
      <c r="AW19250" s="341"/>
      <c r="AX19250" s="341"/>
    </row>
    <row r="19251" spans="49:50" ht="12.75">
      <c r="AW19251" s="341"/>
      <c r="AX19251" s="341"/>
    </row>
    <row r="19252" spans="49:50" ht="12.75">
      <c r="AW19252" s="341"/>
      <c r="AX19252" s="341"/>
    </row>
    <row r="19253" spans="49:50" ht="12.75">
      <c r="AW19253" s="341"/>
      <c r="AX19253" s="341"/>
    </row>
    <row r="19254" spans="49:50" ht="12.75">
      <c r="AW19254" s="341"/>
      <c r="AX19254" s="341"/>
    </row>
    <row r="19255" spans="49:50" ht="12.75">
      <c r="AW19255" s="341"/>
      <c r="AX19255" s="341"/>
    </row>
    <row r="19256" spans="49:50" ht="12.75">
      <c r="AW19256" s="341"/>
      <c r="AX19256" s="341"/>
    </row>
    <row r="19257" spans="49:50" ht="12.75">
      <c r="AW19257" s="341"/>
      <c r="AX19257" s="341"/>
    </row>
    <row r="19258" spans="49:50" ht="12.75">
      <c r="AW19258" s="341"/>
      <c r="AX19258" s="341"/>
    </row>
    <row r="19259" spans="49:50" ht="12.75">
      <c r="AW19259" s="341"/>
      <c r="AX19259" s="341"/>
    </row>
    <row r="19260" spans="49:50" ht="12.75">
      <c r="AW19260" s="341"/>
      <c r="AX19260" s="341"/>
    </row>
    <row r="19261" spans="49:50" ht="12.75">
      <c r="AW19261" s="341"/>
      <c r="AX19261" s="341"/>
    </row>
    <row r="19262" spans="49:50" ht="12.75">
      <c r="AW19262" s="341"/>
      <c r="AX19262" s="341"/>
    </row>
    <row r="19263" spans="49:50" ht="12.75">
      <c r="AW19263" s="341"/>
      <c r="AX19263" s="341"/>
    </row>
    <row r="19264" spans="49:50" ht="12.75">
      <c r="AW19264" s="341"/>
      <c r="AX19264" s="341"/>
    </row>
    <row r="19265" spans="49:50" ht="12.75">
      <c r="AW19265" s="341"/>
      <c r="AX19265" s="341"/>
    </row>
    <row r="19266" spans="49:50" ht="12.75">
      <c r="AW19266" s="341"/>
      <c r="AX19266" s="341"/>
    </row>
    <row r="19267" spans="49:50" ht="12.75">
      <c r="AW19267" s="341"/>
      <c r="AX19267" s="341"/>
    </row>
    <row r="19268" spans="49:50" ht="12.75">
      <c r="AW19268" s="341"/>
      <c r="AX19268" s="341"/>
    </row>
    <row r="19269" spans="49:50" ht="12.75">
      <c r="AW19269" s="341"/>
      <c r="AX19269" s="341"/>
    </row>
    <row r="19270" spans="49:50" ht="12.75">
      <c r="AW19270" s="341"/>
      <c r="AX19270" s="341"/>
    </row>
    <row r="19271" spans="49:50" ht="12.75">
      <c r="AW19271" s="341"/>
      <c r="AX19271" s="341"/>
    </row>
    <row r="19272" spans="49:50" ht="12.75">
      <c r="AW19272" s="341"/>
      <c r="AX19272" s="341"/>
    </row>
    <row r="19273" spans="49:50" ht="12.75">
      <c r="AW19273" s="341"/>
      <c r="AX19273" s="341"/>
    </row>
    <row r="19274" spans="49:50" ht="12.75">
      <c r="AW19274" s="341"/>
      <c r="AX19274" s="341"/>
    </row>
    <row r="19275" spans="49:50" ht="12.75">
      <c r="AW19275" s="341"/>
      <c r="AX19275" s="341"/>
    </row>
    <row r="19276" spans="49:50" ht="12.75">
      <c r="AW19276" s="341"/>
      <c r="AX19276" s="341"/>
    </row>
    <row r="19277" spans="49:50" ht="12.75">
      <c r="AW19277" s="341"/>
      <c r="AX19277" s="341"/>
    </row>
    <row r="19278" spans="49:50" ht="12.75">
      <c r="AW19278" s="341"/>
      <c r="AX19278" s="341"/>
    </row>
    <row r="19279" spans="49:50" ht="12.75">
      <c r="AW19279" s="341"/>
      <c r="AX19279" s="341"/>
    </row>
    <row r="19280" spans="49:50" ht="12.75">
      <c r="AW19280" s="341"/>
      <c r="AX19280" s="341"/>
    </row>
    <row r="19281" spans="49:50" ht="12.75">
      <c r="AW19281" s="341"/>
      <c r="AX19281" s="341"/>
    </row>
    <row r="19282" spans="49:50" ht="12.75">
      <c r="AW19282" s="341"/>
      <c r="AX19282" s="341"/>
    </row>
    <row r="19283" spans="49:50" ht="12.75">
      <c r="AW19283" s="341"/>
      <c r="AX19283" s="341"/>
    </row>
    <row r="19284" spans="49:50" ht="12.75">
      <c r="AW19284" s="341"/>
      <c r="AX19284" s="341"/>
    </row>
    <row r="19285" spans="49:50" ht="12.75">
      <c r="AW19285" s="341"/>
      <c r="AX19285" s="341"/>
    </row>
    <row r="19286" spans="49:50" ht="12.75">
      <c r="AW19286" s="341"/>
      <c r="AX19286" s="341"/>
    </row>
    <row r="19287" spans="49:50" ht="12.75">
      <c r="AW19287" s="341"/>
      <c r="AX19287" s="341"/>
    </row>
    <row r="19288" spans="49:50" ht="12.75">
      <c r="AW19288" s="341"/>
      <c r="AX19288" s="341"/>
    </row>
    <row r="19289" spans="49:50" ht="12.75">
      <c r="AW19289" s="341"/>
      <c r="AX19289" s="341"/>
    </row>
    <row r="19290" spans="49:50" ht="12.75">
      <c r="AW19290" s="341"/>
      <c r="AX19290" s="341"/>
    </row>
    <row r="19291" spans="49:50" ht="12.75">
      <c r="AW19291" s="341"/>
      <c r="AX19291" s="341"/>
    </row>
    <row r="19292" spans="49:50" ht="12.75">
      <c r="AW19292" s="341"/>
      <c r="AX19292" s="341"/>
    </row>
    <row r="19293" spans="49:50" ht="12.75">
      <c r="AW19293" s="341"/>
      <c r="AX19293" s="341"/>
    </row>
    <row r="19294" spans="49:50" ht="12.75">
      <c r="AW19294" s="341"/>
      <c r="AX19294" s="341"/>
    </row>
    <row r="19295" spans="49:50" ht="12.75">
      <c r="AW19295" s="341"/>
      <c r="AX19295" s="341"/>
    </row>
    <row r="19296" spans="49:50" ht="12.75">
      <c r="AW19296" s="341"/>
      <c r="AX19296" s="341"/>
    </row>
    <row r="19297" spans="49:50" ht="12.75">
      <c r="AW19297" s="341"/>
      <c r="AX19297" s="341"/>
    </row>
    <row r="19298" spans="49:50" ht="12.75">
      <c r="AW19298" s="341"/>
      <c r="AX19298" s="341"/>
    </row>
    <row r="19299" spans="49:50" ht="12.75">
      <c r="AW19299" s="341"/>
      <c r="AX19299" s="341"/>
    </row>
    <row r="19300" spans="49:50" ht="12.75">
      <c r="AW19300" s="341"/>
      <c r="AX19300" s="341"/>
    </row>
    <row r="19301" spans="49:50" ht="12.75">
      <c r="AW19301" s="341"/>
      <c r="AX19301" s="341"/>
    </row>
    <row r="19302" spans="49:50" ht="12.75">
      <c r="AW19302" s="341"/>
      <c r="AX19302" s="341"/>
    </row>
    <row r="19303" spans="49:50" ht="12.75">
      <c r="AW19303" s="341"/>
      <c r="AX19303" s="341"/>
    </row>
    <row r="19304" spans="49:50" ht="12.75">
      <c r="AW19304" s="341"/>
      <c r="AX19304" s="341"/>
    </row>
    <row r="19305" spans="49:50" ht="12.75">
      <c r="AW19305" s="341"/>
      <c r="AX19305" s="341"/>
    </row>
    <row r="19306" spans="49:50" ht="12.75">
      <c r="AW19306" s="341"/>
      <c r="AX19306" s="341"/>
    </row>
    <row r="19307" spans="49:50" ht="12.75">
      <c r="AW19307" s="341"/>
      <c r="AX19307" s="341"/>
    </row>
    <row r="19308" spans="49:50" ht="12.75">
      <c r="AW19308" s="341"/>
      <c r="AX19308" s="341"/>
    </row>
    <row r="19309" spans="49:50" ht="12.75">
      <c r="AW19309" s="341"/>
      <c r="AX19309" s="341"/>
    </row>
    <row r="19310" spans="49:50" ht="12.75">
      <c r="AW19310" s="341"/>
      <c r="AX19310" s="341"/>
    </row>
    <row r="19311" spans="49:50" ht="12.75">
      <c r="AW19311" s="341"/>
      <c r="AX19311" s="341"/>
    </row>
    <row r="19312" spans="49:50" ht="12.75">
      <c r="AW19312" s="341"/>
      <c r="AX19312" s="341"/>
    </row>
    <row r="19313" spans="49:50" ht="12.75">
      <c r="AW19313" s="341"/>
      <c r="AX19313" s="341"/>
    </row>
    <row r="19314" spans="49:50" ht="12.75">
      <c r="AW19314" s="341"/>
      <c r="AX19314" s="341"/>
    </row>
    <row r="19315" spans="49:50" ht="12.75">
      <c r="AW19315" s="341"/>
      <c r="AX19315" s="341"/>
    </row>
    <row r="19316" spans="49:50" ht="12.75">
      <c r="AW19316" s="341"/>
      <c r="AX19316" s="341"/>
    </row>
    <row r="19317" spans="49:50" ht="12.75">
      <c r="AW19317" s="341"/>
      <c r="AX19317" s="341"/>
    </row>
    <row r="19318" spans="49:50" ht="12.75">
      <c r="AW19318" s="341"/>
      <c r="AX19318" s="341"/>
    </row>
    <row r="19319" spans="49:50" ht="12.75">
      <c r="AW19319" s="341"/>
      <c r="AX19319" s="341"/>
    </row>
    <row r="19320" spans="49:50" ht="12.75">
      <c r="AW19320" s="341"/>
      <c r="AX19320" s="341"/>
    </row>
    <row r="19321" spans="49:50" ht="12.75">
      <c r="AW19321" s="341"/>
      <c r="AX19321" s="341"/>
    </row>
    <row r="19322" spans="49:50" ht="12.75">
      <c r="AW19322" s="341"/>
      <c r="AX19322" s="341"/>
    </row>
    <row r="19323" spans="49:50" ht="12.75">
      <c r="AW19323" s="341"/>
      <c r="AX19323" s="341"/>
    </row>
    <row r="19324" spans="49:50" ht="12.75">
      <c r="AW19324" s="341"/>
      <c r="AX19324" s="341"/>
    </row>
    <row r="19325" spans="49:50" ht="12.75">
      <c r="AW19325" s="341"/>
      <c r="AX19325" s="341"/>
    </row>
    <row r="19326" spans="49:50" ht="12.75">
      <c r="AW19326" s="341"/>
      <c r="AX19326" s="341"/>
    </row>
    <row r="19327" spans="49:50" ht="12.75">
      <c r="AW19327" s="341"/>
      <c r="AX19327" s="341"/>
    </row>
    <row r="19328" spans="49:50" ht="12.75">
      <c r="AW19328" s="341"/>
      <c r="AX19328" s="341"/>
    </row>
    <row r="19329" spans="49:50" ht="12.75">
      <c r="AW19329" s="341"/>
      <c r="AX19329" s="341"/>
    </row>
    <row r="19330" spans="49:50" ht="12.75">
      <c r="AW19330" s="341"/>
      <c r="AX19330" s="341"/>
    </row>
    <row r="19331" spans="49:50" ht="12.75">
      <c r="AW19331" s="341"/>
      <c r="AX19331" s="341"/>
    </row>
    <row r="19332" spans="49:50" ht="12.75">
      <c r="AW19332" s="341"/>
      <c r="AX19332" s="341"/>
    </row>
    <row r="19333" spans="49:50" ht="12.75">
      <c r="AW19333" s="341"/>
      <c r="AX19333" s="341"/>
    </row>
    <row r="19334" spans="49:50" ht="12.75">
      <c r="AW19334" s="341"/>
      <c r="AX19334" s="341"/>
    </row>
    <row r="19335" spans="49:50" ht="12.75">
      <c r="AW19335" s="341"/>
      <c r="AX19335" s="341"/>
    </row>
    <row r="19336" spans="49:50" ht="12.75">
      <c r="AW19336" s="341"/>
      <c r="AX19336" s="341"/>
    </row>
    <row r="19337" spans="49:50" ht="12.75">
      <c r="AW19337" s="341"/>
      <c r="AX19337" s="341"/>
    </row>
    <row r="19338" spans="49:50" ht="12.75">
      <c r="AW19338" s="341"/>
      <c r="AX19338" s="341"/>
    </row>
    <row r="19339" spans="49:50" ht="12.75">
      <c r="AW19339" s="341"/>
      <c r="AX19339" s="341"/>
    </row>
    <row r="19340" spans="49:50" ht="12.75">
      <c r="AW19340" s="341"/>
      <c r="AX19340" s="341"/>
    </row>
    <row r="19341" spans="49:50" ht="12.75">
      <c r="AW19341" s="341"/>
      <c r="AX19341" s="341"/>
    </row>
    <row r="19342" spans="49:50" ht="12.75">
      <c r="AW19342" s="341"/>
      <c r="AX19342" s="341"/>
    </row>
    <row r="19343" spans="49:50" ht="12.75">
      <c r="AW19343" s="341"/>
      <c r="AX19343" s="341"/>
    </row>
    <row r="19344" spans="49:50" ht="12.75">
      <c r="AW19344" s="341"/>
      <c r="AX19344" s="341"/>
    </row>
    <row r="19345" spans="49:50" ht="12.75">
      <c r="AW19345" s="341"/>
      <c r="AX19345" s="341"/>
    </row>
    <row r="19346" spans="49:50" ht="12.75">
      <c r="AW19346" s="341"/>
      <c r="AX19346" s="341"/>
    </row>
    <row r="19347" spans="49:50" ht="12.75">
      <c r="AW19347" s="341"/>
      <c r="AX19347" s="341"/>
    </row>
    <row r="19348" spans="49:50" ht="12.75">
      <c r="AW19348" s="341"/>
      <c r="AX19348" s="341"/>
    </row>
    <row r="19349" spans="49:50" ht="12.75">
      <c r="AW19349" s="341"/>
      <c r="AX19349" s="341"/>
    </row>
    <row r="19350" spans="49:50" ht="12.75">
      <c r="AW19350" s="341"/>
      <c r="AX19350" s="341"/>
    </row>
    <row r="19351" spans="49:50" ht="12.75">
      <c r="AW19351" s="341"/>
      <c r="AX19351" s="341"/>
    </row>
    <row r="19352" spans="49:50" ht="12.75">
      <c r="AW19352" s="341"/>
      <c r="AX19352" s="341"/>
    </row>
    <row r="19353" spans="49:50" ht="12.75">
      <c r="AW19353" s="341"/>
      <c r="AX19353" s="341"/>
    </row>
    <row r="19354" spans="49:50" ht="12.75">
      <c r="AW19354" s="341"/>
      <c r="AX19354" s="341"/>
    </row>
    <row r="19355" spans="49:50" ht="12.75">
      <c r="AW19355" s="341"/>
      <c r="AX19355" s="341"/>
    </row>
    <row r="19356" spans="49:50" ht="12.75">
      <c r="AW19356" s="341"/>
      <c r="AX19356" s="341"/>
    </row>
    <row r="19357" spans="49:50" ht="12.75">
      <c r="AW19357" s="341"/>
      <c r="AX19357" s="341"/>
    </row>
    <row r="19358" spans="49:50" ht="12.75">
      <c r="AW19358" s="341"/>
      <c r="AX19358" s="341"/>
    </row>
    <row r="19359" spans="49:50" ht="12.75">
      <c r="AW19359" s="341"/>
      <c r="AX19359" s="341"/>
    </row>
    <row r="19360" spans="49:50" ht="12.75">
      <c r="AW19360" s="341"/>
      <c r="AX19360" s="341"/>
    </row>
    <row r="19361" spans="49:50" ht="12.75">
      <c r="AW19361" s="341"/>
      <c r="AX19361" s="341"/>
    </row>
    <row r="19362" spans="49:50" ht="12.75">
      <c r="AW19362" s="341"/>
      <c r="AX19362" s="341"/>
    </row>
    <row r="19363" spans="49:50" ht="12.75">
      <c r="AW19363" s="341"/>
      <c r="AX19363" s="341"/>
    </row>
    <row r="19364" spans="49:50" ht="12.75">
      <c r="AW19364" s="341"/>
      <c r="AX19364" s="341"/>
    </row>
    <row r="19365" spans="49:50" ht="12.75">
      <c r="AW19365" s="341"/>
      <c r="AX19365" s="341"/>
    </row>
    <row r="19366" spans="49:50" ht="12.75">
      <c r="AW19366" s="341"/>
      <c r="AX19366" s="341"/>
    </row>
    <row r="19367" spans="49:50" ht="12.75">
      <c r="AW19367" s="341"/>
      <c r="AX19367" s="341"/>
    </row>
    <row r="19368" spans="49:50" ht="12.75">
      <c r="AW19368" s="341"/>
      <c r="AX19368" s="341"/>
    </row>
    <row r="19369" spans="49:50" ht="12.75">
      <c r="AW19369" s="341"/>
      <c r="AX19369" s="341"/>
    </row>
    <row r="19370" spans="49:50" ht="12.75">
      <c r="AW19370" s="341"/>
      <c r="AX19370" s="341"/>
    </row>
    <row r="19371" spans="49:50" ht="12.75">
      <c r="AW19371" s="341"/>
      <c r="AX19371" s="341"/>
    </row>
    <row r="19372" spans="49:50" ht="12.75">
      <c r="AW19372" s="341"/>
      <c r="AX19372" s="341"/>
    </row>
    <row r="19373" spans="49:50" ht="12.75">
      <c r="AW19373" s="341"/>
      <c r="AX19373" s="341"/>
    </row>
    <row r="19374" spans="49:50" ht="12.75">
      <c r="AW19374" s="341"/>
      <c r="AX19374" s="341"/>
    </row>
    <row r="19375" spans="49:50" ht="12.75">
      <c r="AW19375" s="341"/>
      <c r="AX19375" s="341"/>
    </row>
    <row r="19376" spans="49:50" ht="12.75">
      <c r="AW19376" s="341"/>
      <c r="AX19376" s="341"/>
    </row>
    <row r="19377" spans="49:50" ht="12.75">
      <c r="AW19377" s="341"/>
      <c r="AX19377" s="341"/>
    </row>
    <row r="19378" spans="49:50" ht="12.75">
      <c r="AW19378" s="341"/>
      <c r="AX19378" s="341"/>
    </row>
    <row r="19379" spans="49:50" ht="12.75">
      <c r="AW19379" s="341"/>
      <c r="AX19379" s="341"/>
    </row>
    <row r="19380" spans="49:50" ht="12.75">
      <c r="AW19380" s="341"/>
      <c r="AX19380" s="341"/>
    </row>
    <row r="19381" spans="49:50" ht="12.75">
      <c r="AW19381" s="341"/>
      <c r="AX19381" s="341"/>
    </row>
    <row r="19382" spans="49:50" ht="12.75">
      <c r="AW19382" s="341"/>
      <c r="AX19382" s="341"/>
    </row>
    <row r="19383" spans="49:50" ht="12.75">
      <c r="AW19383" s="341"/>
      <c r="AX19383" s="341"/>
    </row>
    <row r="19384" spans="49:50" ht="12.75">
      <c r="AW19384" s="341"/>
      <c r="AX19384" s="341"/>
    </row>
    <row r="19385" spans="49:50" ht="12.75">
      <c r="AW19385" s="341"/>
      <c r="AX19385" s="341"/>
    </row>
    <row r="19386" spans="49:50" ht="12.75">
      <c r="AW19386" s="341"/>
      <c r="AX19386" s="341"/>
    </row>
    <row r="19387" spans="49:50" ht="12.75">
      <c r="AW19387" s="341"/>
      <c r="AX19387" s="341"/>
    </row>
    <row r="19388" spans="49:50" ht="12.75">
      <c r="AW19388" s="341"/>
      <c r="AX19388" s="341"/>
    </row>
    <row r="19389" spans="49:50" ht="12.75">
      <c r="AW19389" s="341"/>
      <c r="AX19389" s="341"/>
    </row>
    <row r="19390" spans="49:50" ht="12.75">
      <c r="AW19390" s="341"/>
      <c r="AX19390" s="341"/>
    </row>
    <row r="19391" spans="49:50" ht="12.75">
      <c r="AW19391" s="341"/>
      <c r="AX19391" s="341"/>
    </row>
    <row r="19392" spans="49:50" ht="12.75">
      <c r="AW19392" s="341"/>
      <c r="AX19392" s="341"/>
    </row>
    <row r="19393" spans="49:50" ht="12.75">
      <c r="AW19393" s="341"/>
      <c r="AX19393" s="341"/>
    </row>
    <row r="19394" spans="49:50" ht="12.75">
      <c r="AW19394" s="341"/>
      <c r="AX19394" s="341"/>
    </row>
    <row r="19395" spans="49:50" ht="12.75">
      <c r="AW19395" s="341"/>
      <c r="AX19395" s="341"/>
    </row>
    <row r="19396" spans="49:50" ht="12.75">
      <c r="AW19396" s="341"/>
      <c r="AX19396" s="341"/>
    </row>
    <row r="19397" spans="49:50" ht="12.75">
      <c r="AW19397" s="341"/>
      <c r="AX19397" s="341"/>
    </row>
    <row r="19398" spans="49:50" ht="12.75">
      <c r="AW19398" s="341"/>
      <c r="AX19398" s="341"/>
    </row>
    <row r="19399" spans="49:50" ht="12.75">
      <c r="AW19399" s="341"/>
      <c r="AX19399" s="341"/>
    </row>
    <row r="19400" spans="49:50" ht="12.75">
      <c r="AW19400" s="341"/>
      <c r="AX19400" s="341"/>
    </row>
    <row r="19401" spans="49:50" ht="12.75">
      <c r="AW19401" s="341"/>
      <c r="AX19401" s="341"/>
    </row>
    <row r="19402" spans="49:50" ht="12.75">
      <c r="AW19402" s="341"/>
      <c r="AX19402" s="341"/>
    </row>
    <row r="19403" spans="49:50" ht="12.75">
      <c r="AW19403" s="341"/>
      <c r="AX19403" s="341"/>
    </row>
    <row r="19404" spans="49:50" ht="12.75">
      <c r="AW19404" s="341"/>
      <c r="AX19404" s="341"/>
    </row>
    <row r="19405" spans="49:50" ht="12.75">
      <c r="AW19405" s="341"/>
      <c r="AX19405" s="341"/>
    </row>
    <row r="19406" spans="49:50" ht="12.75">
      <c r="AW19406" s="341"/>
      <c r="AX19406" s="341"/>
    </row>
    <row r="19407" spans="49:50" ht="12.75">
      <c r="AW19407" s="341"/>
      <c r="AX19407" s="341"/>
    </row>
    <row r="19408" spans="49:50" ht="12.75">
      <c r="AW19408" s="341"/>
      <c r="AX19408" s="341"/>
    </row>
    <row r="19409" spans="49:50" ht="12.75">
      <c r="AW19409" s="341"/>
      <c r="AX19409" s="341"/>
    </row>
    <row r="19410" spans="49:50" ht="12.75">
      <c r="AW19410" s="341"/>
      <c r="AX19410" s="341"/>
    </row>
    <row r="19411" spans="49:50" ht="12.75">
      <c r="AW19411" s="341"/>
      <c r="AX19411" s="341"/>
    </row>
    <row r="19412" spans="49:50" ht="12.75">
      <c r="AW19412" s="341"/>
      <c r="AX19412" s="341"/>
    </row>
    <row r="19413" spans="49:50" ht="12.75">
      <c r="AW19413" s="341"/>
      <c r="AX19413" s="341"/>
    </row>
    <row r="19414" spans="49:50" ht="12.75">
      <c r="AW19414" s="341"/>
      <c r="AX19414" s="341"/>
    </row>
    <row r="19415" spans="49:50" ht="12.75">
      <c r="AW19415" s="341"/>
      <c r="AX19415" s="341"/>
    </row>
    <row r="19416" spans="49:50" ht="12.75">
      <c r="AW19416" s="341"/>
      <c r="AX19416" s="341"/>
    </row>
    <row r="19417" spans="49:50" ht="12.75">
      <c r="AW19417" s="341"/>
      <c r="AX19417" s="341"/>
    </row>
    <row r="19418" spans="49:50" ht="12.75">
      <c r="AW19418" s="341"/>
      <c r="AX19418" s="341"/>
    </row>
    <row r="19419" spans="49:50" ht="12.75">
      <c r="AW19419" s="341"/>
      <c r="AX19419" s="341"/>
    </row>
    <row r="19420" spans="49:50" ht="12.75">
      <c r="AW19420" s="341"/>
      <c r="AX19420" s="341"/>
    </row>
    <row r="19421" spans="49:50" ht="12.75">
      <c r="AW19421" s="341"/>
      <c r="AX19421" s="341"/>
    </row>
    <row r="19422" spans="49:50" ht="12.75">
      <c r="AW19422" s="341"/>
      <c r="AX19422" s="341"/>
    </row>
    <row r="19423" spans="49:50" ht="12.75">
      <c r="AW19423" s="341"/>
      <c r="AX19423" s="341"/>
    </row>
    <row r="19424" spans="49:50" ht="12.75">
      <c r="AW19424" s="341"/>
      <c r="AX19424" s="341"/>
    </row>
    <row r="19425" spans="49:50" ht="12.75">
      <c r="AW19425" s="341"/>
      <c r="AX19425" s="341"/>
    </row>
    <row r="19426" spans="49:50" ht="12.75">
      <c r="AW19426" s="341"/>
      <c r="AX19426" s="341"/>
    </row>
    <row r="19427" spans="49:50" ht="12.75">
      <c r="AW19427" s="341"/>
      <c r="AX19427" s="341"/>
    </row>
    <row r="19428" spans="49:50" ht="12.75">
      <c r="AW19428" s="341"/>
      <c r="AX19428" s="341"/>
    </row>
    <row r="19429" spans="49:50" ht="12.75">
      <c r="AW19429" s="341"/>
      <c r="AX19429" s="341"/>
    </row>
    <row r="19430" spans="49:50" ht="12.75">
      <c r="AW19430" s="341"/>
      <c r="AX19430" s="341"/>
    </row>
    <row r="19431" spans="49:50" ht="12.75">
      <c r="AW19431" s="341"/>
      <c r="AX19431" s="341"/>
    </row>
    <row r="19432" spans="49:50" ht="12.75">
      <c r="AW19432" s="341"/>
      <c r="AX19432" s="341"/>
    </row>
    <row r="19433" spans="49:50" ht="12.75">
      <c r="AW19433" s="341"/>
      <c r="AX19433" s="341"/>
    </row>
    <row r="19434" spans="49:50" ht="12.75">
      <c r="AW19434" s="341"/>
      <c r="AX19434" s="341"/>
    </row>
    <row r="19435" spans="49:50" ht="12.75">
      <c r="AW19435" s="341"/>
      <c r="AX19435" s="341"/>
    </row>
    <row r="19436" spans="49:50" ht="12.75">
      <c r="AW19436" s="341"/>
      <c r="AX19436" s="341"/>
    </row>
    <row r="19437" spans="49:50" ht="12.75">
      <c r="AW19437" s="341"/>
      <c r="AX19437" s="341"/>
    </row>
    <row r="19438" spans="49:50" ht="12.75">
      <c r="AW19438" s="341"/>
      <c r="AX19438" s="341"/>
    </row>
    <row r="19439" spans="49:50" ht="12.75">
      <c r="AW19439" s="341"/>
      <c r="AX19439" s="341"/>
    </row>
    <row r="19440" spans="49:50" ht="12.75">
      <c r="AW19440" s="341"/>
      <c r="AX19440" s="341"/>
    </row>
    <row r="19441" spans="49:50" ht="12.75">
      <c r="AW19441" s="341"/>
      <c r="AX19441" s="341"/>
    </row>
    <row r="19442" spans="49:50" ht="12.75">
      <c r="AW19442" s="341"/>
      <c r="AX19442" s="341"/>
    </row>
    <row r="19443" spans="49:50" ht="12.75">
      <c r="AW19443" s="341"/>
      <c r="AX19443" s="341"/>
    </row>
    <row r="19444" spans="49:50" ht="12.75">
      <c r="AW19444" s="341"/>
      <c r="AX19444" s="341"/>
    </row>
    <row r="19445" spans="49:50" ht="12.75">
      <c r="AW19445" s="341"/>
      <c r="AX19445" s="341"/>
    </row>
    <row r="19446" spans="49:50" ht="12.75">
      <c r="AW19446" s="341"/>
      <c r="AX19446" s="341"/>
    </row>
    <row r="19447" spans="49:50" ht="12.75">
      <c r="AW19447" s="341"/>
      <c r="AX19447" s="341"/>
    </row>
    <row r="19448" spans="49:50" ht="12.75">
      <c r="AW19448" s="341"/>
      <c r="AX19448" s="341"/>
    </row>
    <row r="19449" spans="49:50" ht="12.75">
      <c r="AW19449" s="341"/>
      <c r="AX19449" s="341"/>
    </row>
    <row r="19450" spans="49:50" ht="12.75">
      <c r="AW19450" s="341"/>
      <c r="AX19450" s="341"/>
    </row>
    <row r="19451" spans="49:50" ht="12.75">
      <c r="AW19451" s="341"/>
      <c r="AX19451" s="341"/>
    </row>
    <row r="19452" spans="49:50" ht="12.75">
      <c r="AW19452" s="341"/>
      <c r="AX19452" s="341"/>
    </row>
    <row r="19453" spans="49:50" ht="12.75">
      <c r="AW19453" s="341"/>
      <c r="AX19453" s="341"/>
    </row>
    <row r="19454" spans="49:50" ht="12.75">
      <c r="AW19454" s="341"/>
      <c r="AX19454" s="341"/>
    </row>
    <row r="19455" spans="49:50" ht="12.75">
      <c r="AW19455" s="341"/>
      <c r="AX19455" s="341"/>
    </row>
    <row r="19456" spans="49:50" ht="12.75">
      <c r="AW19456" s="341"/>
      <c r="AX19456" s="341"/>
    </row>
    <row r="19457" spans="49:50" ht="12.75">
      <c r="AW19457" s="341"/>
      <c r="AX19457" s="341"/>
    </row>
    <row r="19458" spans="49:50" ht="12.75">
      <c r="AW19458" s="341"/>
      <c r="AX19458" s="341"/>
    </row>
    <row r="19459" spans="49:50" ht="12.75">
      <c r="AW19459" s="341"/>
      <c r="AX19459" s="341"/>
    </row>
    <row r="19460" spans="49:50" ht="12.75">
      <c r="AW19460" s="341"/>
      <c r="AX19460" s="341"/>
    </row>
    <row r="19461" spans="49:50" ht="12.75">
      <c r="AW19461" s="341"/>
      <c r="AX19461" s="341"/>
    </row>
    <row r="19462" spans="49:50" ht="12.75">
      <c r="AW19462" s="341"/>
      <c r="AX19462" s="341"/>
    </row>
    <row r="19463" spans="49:50" ht="12.75">
      <c r="AW19463" s="341"/>
      <c r="AX19463" s="341"/>
    </row>
    <row r="19464" spans="49:50" ht="12.75">
      <c r="AW19464" s="341"/>
      <c r="AX19464" s="341"/>
    </row>
    <row r="19465" spans="49:50" ht="12.75">
      <c r="AW19465" s="341"/>
      <c r="AX19465" s="341"/>
    </row>
    <row r="19466" spans="49:50" ht="12.75">
      <c r="AW19466" s="341"/>
      <c r="AX19466" s="341"/>
    </row>
    <row r="19467" spans="49:50" ht="12.75">
      <c r="AW19467" s="341"/>
      <c r="AX19467" s="341"/>
    </row>
    <row r="19468" spans="49:50" ht="12.75">
      <c r="AW19468" s="341"/>
      <c r="AX19468" s="341"/>
    </row>
    <row r="19469" spans="49:50" ht="12.75">
      <c r="AW19469" s="341"/>
      <c r="AX19469" s="341"/>
    </row>
    <row r="19470" spans="49:50" ht="12.75">
      <c r="AW19470" s="341"/>
      <c r="AX19470" s="341"/>
    </row>
    <row r="19471" spans="49:50" ht="12.75">
      <c r="AW19471" s="341"/>
      <c r="AX19471" s="341"/>
    </row>
    <row r="19472" spans="49:50" ht="12.75">
      <c r="AW19472" s="341"/>
      <c r="AX19472" s="341"/>
    </row>
    <row r="19473" spans="49:50" ht="12.75">
      <c r="AW19473" s="341"/>
      <c r="AX19473" s="341"/>
    </row>
    <row r="19474" spans="49:50" ht="12.75">
      <c r="AW19474" s="341"/>
      <c r="AX19474" s="341"/>
    </row>
    <row r="19475" spans="49:50" ht="12.75">
      <c r="AW19475" s="341"/>
      <c r="AX19475" s="341"/>
    </row>
    <row r="19476" spans="49:50" ht="12.75">
      <c r="AW19476" s="341"/>
      <c r="AX19476" s="341"/>
    </row>
    <row r="19477" spans="49:50" ht="12.75">
      <c r="AW19477" s="341"/>
      <c r="AX19477" s="341"/>
    </row>
    <row r="19478" spans="49:50" ht="12.75">
      <c r="AW19478" s="341"/>
      <c r="AX19478" s="341"/>
    </row>
    <row r="19479" spans="49:50" ht="12.75">
      <c r="AW19479" s="341"/>
      <c r="AX19479" s="341"/>
    </row>
    <row r="19480" spans="49:50" ht="12.75">
      <c r="AW19480" s="341"/>
      <c r="AX19480" s="341"/>
    </row>
    <row r="19481" spans="49:50" ht="12.75">
      <c r="AW19481" s="341"/>
      <c r="AX19481" s="341"/>
    </row>
    <row r="19482" spans="49:50" ht="12.75">
      <c r="AW19482" s="341"/>
      <c r="AX19482" s="341"/>
    </row>
    <row r="19483" spans="49:50" ht="12.75">
      <c r="AW19483" s="341"/>
      <c r="AX19483" s="341"/>
    </row>
    <row r="19484" spans="49:50" ht="12.75">
      <c r="AW19484" s="341"/>
      <c r="AX19484" s="341"/>
    </row>
    <row r="19485" spans="49:50" ht="12.75">
      <c r="AW19485" s="341"/>
      <c r="AX19485" s="341"/>
    </row>
    <row r="19486" spans="49:50" ht="12.75">
      <c r="AW19486" s="341"/>
      <c r="AX19486" s="341"/>
    </row>
    <row r="19487" spans="49:50" ht="12.75">
      <c r="AW19487" s="341"/>
      <c r="AX19487" s="341"/>
    </row>
    <row r="19488" spans="49:50" ht="12.75">
      <c r="AW19488" s="341"/>
      <c r="AX19488" s="341"/>
    </row>
    <row r="19489" spans="49:50" ht="12.75">
      <c r="AW19489" s="341"/>
      <c r="AX19489" s="341"/>
    </row>
    <row r="19490" spans="49:50" ht="12.75">
      <c r="AW19490" s="341"/>
      <c r="AX19490" s="341"/>
    </row>
    <row r="19491" spans="49:50" ht="12.75">
      <c r="AW19491" s="341"/>
      <c r="AX19491" s="341"/>
    </row>
    <row r="19492" spans="49:50" ht="12.75">
      <c r="AW19492" s="341"/>
      <c r="AX19492" s="341"/>
    </row>
    <row r="19493" spans="49:50" ht="12.75">
      <c r="AW19493" s="341"/>
      <c r="AX19493" s="341"/>
    </row>
    <row r="19494" spans="49:50" ht="12.75">
      <c r="AW19494" s="341"/>
      <c r="AX19494" s="341"/>
    </row>
    <row r="19495" spans="49:50" ht="12.75">
      <c r="AW19495" s="341"/>
      <c r="AX19495" s="341"/>
    </row>
    <row r="19496" spans="49:50" ht="12.75">
      <c r="AW19496" s="341"/>
      <c r="AX19496" s="341"/>
    </row>
    <row r="19497" spans="49:50" ht="12.75">
      <c r="AW19497" s="341"/>
      <c r="AX19497" s="341"/>
    </row>
    <row r="19498" spans="49:50" ht="12.75">
      <c r="AW19498" s="341"/>
      <c r="AX19498" s="341"/>
    </row>
    <row r="19499" spans="49:50" ht="12.75">
      <c r="AW19499" s="341"/>
      <c r="AX19499" s="341"/>
    </row>
    <row r="19500" spans="49:50" ht="12.75">
      <c r="AW19500" s="341"/>
      <c r="AX19500" s="341"/>
    </row>
    <row r="19501" spans="49:50" ht="12.75">
      <c r="AW19501" s="341"/>
      <c r="AX19501" s="341"/>
    </row>
    <row r="19502" spans="49:50" ht="12.75">
      <c r="AW19502" s="341"/>
      <c r="AX19502" s="341"/>
    </row>
    <row r="19503" spans="49:50" ht="12.75">
      <c r="AW19503" s="341"/>
      <c r="AX19503" s="341"/>
    </row>
    <row r="19504" spans="49:50" ht="12.75">
      <c r="AW19504" s="341"/>
      <c r="AX19504" s="341"/>
    </row>
    <row r="19505" spans="49:50" ht="12.75">
      <c r="AW19505" s="341"/>
      <c r="AX19505" s="341"/>
    </row>
    <row r="19506" spans="49:50" ht="12.75">
      <c r="AW19506" s="341"/>
      <c r="AX19506" s="341"/>
    </row>
    <row r="19507" spans="49:50" ht="12.75">
      <c r="AW19507" s="341"/>
      <c r="AX19507" s="341"/>
    </row>
    <row r="19508" spans="49:50" ht="12.75">
      <c r="AW19508" s="341"/>
      <c r="AX19508" s="341"/>
    </row>
    <row r="19509" spans="49:50" ht="12.75">
      <c r="AW19509" s="341"/>
      <c r="AX19509" s="341"/>
    </row>
    <row r="19510" spans="49:50" ht="12.75">
      <c r="AW19510" s="341"/>
      <c r="AX19510" s="341"/>
    </row>
    <row r="19511" spans="49:50" ht="12.75">
      <c r="AW19511" s="341"/>
      <c r="AX19511" s="341"/>
    </row>
    <row r="19512" spans="49:50" ht="12.75">
      <c r="AW19512" s="341"/>
      <c r="AX19512" s="341"/>
    </row>
    <row r="19513" spans="49:50" ht="12.75">
      <c r="AW19513" s="341"/>
      <c r="AX19513" s="341"/>
    </row>
    <row r="19514" spans="49:50" ht="12.75">
      <c r="AW19514" s="341"/>
      <c r="AX19514" s="341"/>
    </row>
    <row r="19515" spans="49:50" ht="12.75">
      <c r="AW19515" s="341"/>
      <c r="AX19515" s="341"/>
    </row>
    <row r="19516" spans="49:50" ht="12.75">
      <c r="AW19516" s="341"/>
      <c r="AX19516" s="341"/>
    </row>
    <row r="19517" spans="49:50" ht="12.75">
      <c r="AW19517" s="341"/>
      <c r="AX19517" s="341"/>
    </row>
    <row r="19518" spans="49:50" ht="12.75">
      <c r="AW19518" s="341"/>
      <c r="AX19518" s="341"/>
    </row>
    <row r="19519" spans="49:50" ht="12.75">
      <c r="AW19519" s="341"/>
      <c r="AX19519" s="341"/>
    </row>
    <row r="19520" spans="49:50" ht="12.75">
      <c r="AW19520" s="341"/>
      <c r="AX19520" s="341"/>
    </row>
    <row r="19521" spans="49:50" ht="12.75">
      <c r="AW19521" s="341"/>
      <c r="AX19521" s="341"/>
    </row>
    <row r="19522" spans="49:50" ht="12.75">
      <c r="AW19522" s="341"/>
      <c r="AX19522" s="341"/>
    </row>
    <row r="19523" spans="49:50" ht="12.75">
      <c r="AW19523" s="341"/>
      <c r="AX19523" s="341"/>
    </row>
    <row r="19524" spans="49:50" ht="12.75">
      <c r="AW19524" s="341"/>
      <c r="AX19524" s="341"/>
    </row>
    <row r="19525" spans="49:50" ht="12.75">
      <c r="AW19525" s="341"/>
      <c r="AX19525" s="341"/>
    </row>
    <row r="19526" spans="49:50" ht="12.75">
      <c r="AW19526" s="341"/>
      <c r="AX19526" s="341"/>
    </row>
    <row r="19527" spans="49:50" ht="12.75">
      <c r="AW19527" s="341"/>
      <c r="AX19527" s="341"/>
    </row>
    <row r="19528" spans="49:50" ht="12.75">
      <c r="AW19528" s="341"/>
      <c r="AX19528" s="341"/>
    </row>
    <row r="19529" spans="49:50" ht="12.75">
      <c r="AW19529" s="341"/>
      <c r="AX19529" s="341"/>
    </row>
    <row r="19530" spans="49:50" ht="12.75">
      <c r="AW19530" s="341"/>
      <c r="AX19530" s="341"/>
    </row>
    <row r="19531" spans="49:50" ht="12.75">
      <c r="AW19531" s="341"/>
      <c r="AX19531" s="341"/>
    </row>
    <row r="19532" spans="49:50" ht="12.75">
      <c r="AW19532" s="341"/>
      <c r="AX19532" s="341"/>
    </row>
    <row r="19533" spans="49:50" ht="12.75">
      <c r="AW19533" s="341"/>
      <c r="AX19533" s="341"/>
    </row>
    <row r="19534" spans="49:50" ht="12.75">
      <c r="AW19534" s="341"/>
      <c r="AX19534" s="341"/>
    </row>
    <row r="19535" spans="49:50" ht="12.75">
      <c r="AW19535" s="341"/>
      <c r="AX19535" s="341"/>
    </row>
    <row r="19536" spans="49:50" ht="12.75">
      <c r="AW19536" s="341"/>
      <c r="AX19536" s="341"/>
    </row>
    <row r="19537" spans="49:50" ht="12.75">
      <c r="AW19537" s="341"/>
      <c r="AX19537" s="341"/>
    </row>
    <row r="19538" spans="49:50" ht="12.75">
      <c r="AW19538" s="341"/>
      <c r="AX19538" s="341"/>
    </row>
    <row r="19539" spans="49:50" ht="12.75">
      <c r="AW19539" s="341"/>
      <c r="AX19539" s="341"/>
    </row>
    <row r="19540" spans="49:50" ht="12.75">
      <c r="AW19540" s="341"/>
      <c r="AX19540" s="341"/>
    </row>
    <row r="19541" spans="49:50" ht="12.75">
      <c r="AW19541" s="341"/>
      <c r="AX19541" s="341"/>
    </row>
    <row r="19542" spans="49:50" ht="12.75">
      <c r="AW19542" s="341"/>
      <c r="AX19542" s="341"/>
    </row>
    <row r="19543" spans="49:50" ht="12.75">
      <c r="AW19543" s="341"/>
      <c r="AX19543" s="341"/>
    </row>
    <row r="19544" spans="49:50" ht="12.75">
      <c r="AW19544" s="341"/>
      <c r="AX19544" s="341"/>
    </row>
    <row r="19545" spans="49:50" ht="12.75">
      <c r="AW19545" s="341"/>
      <c r="AX19545" s="341"/>
    </row>
    <row r="19546" spans="49:50" ht="12.75">
      <c r="AW19546" s="341"/>
      <c r="AX19546" s="341"/>
    </row>
    <row r="19547" spans="49:50" ht="12.75">
      <c r="AW19547" s="341"/>
      <c r="AX19547" s="341"/>
    </row>
    <row r="19548" spans="49:50" ht="12.75">
      <c r="AW19548" s="341"/>
      <c r="AX19548" s="341"/>
    </row>
    <row r="19549" spans="49:50" ht="12.75">
      <c r="AW19549" s="341"/>
      <c r="AX19549" s="341"/>
    </row>
    <row r="19550" spans="49:50" ht="12.75">
      <c r="AW19550" s="341"/>
      <c r="AX19550" s="341"/>
    </row>
    <row r="19551" spans="49:50" ht="12.75">
      <c r="AW19551" s="341"/>
      <c r="AX19551" s="341"/>
    </row>
    <row r="19552" spans="49:50" ht="12.75">
      <c r="AW19552" s="341"/>
      <c r="AX19552" s="341"/>
    </row>
    <row r="19553" spans="49:50" ht="12.75">
      <c r="AW19553" s="341"/>
      <c r="AX19553" s="341"/>
    </row>
    <row r="19554" spans="49:50" ht="12.75">
      <c r="AW19554" s="341"/>
      <c r="AX19554" s="341"/>
    </row>
    <row r="19555" spans="49:50" ht="12.75">
      <c r="AW19555" s="341"/>
      <c r="AX19555" s="341"/>
    </row>
    <row r="19556" spans="49:50" ht="12.75">
      <c r="AW19556" s="341"/>
      <c r="AX19556" s="341"/>
    </row>
    <row r="19557" spans="49:50" ht="12.75">
      <c r="AW19557" s="341"/>
      <c r="AX19557" s="341"/>
    </row>
    <row r="19558" spans="49:50" ht="12.75">
      <c r="AW19558" s="341"/>
      <c r="AX19558" s="341"/>
    </row>
    <row r="19559" spans="49:50" ht="12.75">
      <c r="AW19559" s="341"/>
      <c r="AX19559" s="341"/>
    </row>
    <row r="19560" spans="49:50" ht="12.75">
      <c r="AW19560" s="341"/>
      <c r="AX19560" s="341"/>
    </row>
    <row r="19561" spans="49:50" ht="12.75">
      <c r="AW19561" s="341"/>
      <c r="AX19561" s="341"/>
    </row>
    <row r="19562" spans="49:50" ht="12.75">
      <c r="AW19562" s="341"/>
      <c r="AX19562" s="341"/>
    </row>
    <row r="19563" spans="49:50" ht="12.75">
      <c r="AW19563" s="341"/>
      <c r="AX19563" s="341"/>
    </row>
    <row r="19564" spans="49:50" ht="12.75">
      <c r="AW19564" s="341"/>
      <c r="AX19564" s="341"/>
    </row>
    <row r="19565" spans="49:50" ht="12.75">
      <c r="AW19565" s="341"/>
      <c r="AX19565" s="341"/>
    </row>
    <row r="19566" spans="49:50" ht="12.75">
      <c r="AW19566" s="341"/>
      <c r="AX19566" s="341"/>
    </row>
    <row r="19567" spans="49:50" ht="12.75">
      <c r="AW19567" s="341"/>
      <c r="AX19567" s="341"/>
    </row>
    <row r="19568" spans="49:50" ht="12.75">
      <c r="AW19568" s="341"/>
      <c r="AX19568" s="341"/>
    </row>
    <row r="19569" spans="49:50" ht="12.75">
      <c r="AW19569" s="341"/>
      <c r="AX19569" s="341"/>
    </row>
    <row r="19570" spans="49:50" ht="12.75">
      <c r="AW19570" s="341"/>
      <c r="AX19570" s="341"/>
    </row>
    <row r="19571" spans="49:50" ht="12.75">
      <c r="AW19571" s="341"/>
      <c r="AX19571" s="341"/>
    </row>
    <row r="19572" spans="49:50" ht="12.75">
      <c r="AW19572" s="341"/>
      <c r="AX19572" s="341"/>
    </row>
    <row r="19573" spans="49:50" ht="12.75">
      <c r="AW19573" s="341"/>
      <c r="AX19573" s="341"/>
    </row>
    <row r="19574" spans="49:50" ht="12.75">
      <c r="AW19574" s="341"/>
      <c r="AX19574" s="341"/>
    </row>
    <row r="19575" spans="49:50" ht="12.75">
      <c r="AW19575" s="341"/>
      <c r="AX19575" s="341"/>
    </row>
    <row r="19576" spans="49:50" ht="12.75">
      <c r="AW19576" s="341"/>
      <c r="AX19576" s="341"/>
    </row>
    <row r="19577" spans="49:50" ht="12.75">
      <c r="AW19577" s="341"/>
      <c r="AX19577" s="341"/>
    </row>
    <row r="19578" spans="49:50" ht="12.75">
      <c r="AW19578" s="341"/>
      <c r="AX19578" s="341"/>
    </row>
    <row r="19579" spans="49:50" ht="12.75">
      <c r="AW19579" s="341"/>
      <c r="AX19579" s="341"/>
    </row>
    <row r="19580" spans="49:50" ht="12.75">
      <c r="AW19580" s="341"/>
      <c r="AX19580" s="341"/>
    </row>
    <row r="19581" spans="49:50" ht="12.75">
      <c r="AW19581" s="341"/>
      <c r="AX19581" s="341"/>
    </row>
    <row r="19582" spans="49:50" ht="12.75">
      <c r="AW19582" s="341"/>
      <c r="AX19582" s="341"/>
    </row>
    <row r="19583" spans="49:50" ht="12.75">
      <c r="AW19583" s="341"/>
      <c r="AX19583" s="341"/>
    </row>
    <row r="19584" spans="49:50" ht="12.75">
      <c r="AW19584" s="341"/>
      <c r="AX19584" s="341"/>
    </row>
    <row r="19585" spans="49:50" ht="12.75">
      <c r="AW19585" s="341"/>
      <c r="AX19585" s="341"/>
    </row>
    <row r="19586" spans="49:50" ht="12.75">
      <c r="AW19586" s="341"/>
      <c r="AX19586" s="341"/>
    </row>
    <row r="19587" spans="49:50" ht="12.75">
      <c r="AW19587" s="341"/>
      <c r="AX19587" s="341"/>
    </row>
    <row r="19588" spans="49:50" ht="12.75">
      <c r="AW19588" s="341"/>
      <c r="AX19588" s="341"/>
    </row>
    <row r="19589" spans="49:50" ht="12.75">
      <c r="AW19589" s="341"/>
      <c r="AX19589" s="341"/>
    </row>
    <row r="19590" spans="49:50" ht="12.75">
      <c r="AW19590" s="341"/>
      <c r="AX19590" s="341"/>
    </row>
    <row r="19591" spans="49:50" ht="12.75">
      <c r="AW19591" s="341"/>
      <c r="AX19591" s="341"/>
    </row>
    <row r="19592" spans="49:50" ht="12.75">
      <c r="AW19592" s="341"/>
      <c r="AX19592" s="341"/>
    </row>
    <row r="19593" spans="49:50" ht="12.75">
      <c r="AW19593" s="341"/>
      <c r="AX19593" s="341"/>
    </row>
    <row r="19594" spans="49:50" ht="12.75">
      <c r="AW19594" s="341"/>
      <c r="AX19594" s="341"/>
    </row>
    <row r="19595" spans="49:50" ht="12.75">
      <c r="AW19595" s="341"/>
      <c r="AX19595" s="341"/>
    </row>
    <row r="19596" spans="49:50" ht="12.75">
      <c r="AW19596" s="341"/>
      <c r="AX19596" s="341"/>
    </row>
    <row r="19597" spans="49:50" ht="12.75">
      <c r="AW19597" s="341"/>
      <c r="AX19597" s="341"/>
    </row>
    <row r="19598" spans="49:50" ht="12.75">
      <c r="AW19598" s="341"/>
      <c r="AX19598" s="341"/>
    </row>
    <row r="19599" spans="49:50" ht="12.75">
      <c r="AW19599" s="341"/>
      <c r="AX19599" s="341"/>
    </row>
    <row r="19600" spans="49:50" ht="12.75">
      <c r="AW19600" s="341"/>
      <c r="AX19600" s="341"/>
    </row>
    <row r="19601" spans="49:50" ht="12.75">
      <c r="AW19601" s="341"/>
      <c r="AX19601" s="341"/>
    </row>
    <row r="19602" spans="49:50" ht="12.75">
      <c r="AW19602" s="341"/>
      <c r="AX19602" s="341"/>
    </row>
    <row r="19603" spans="49:50" ht="12.75">
      <c r="AW19603" s="341"/>
      <c r="AX19603" s="341"/>
    </row>
    <row r="19604" spans="49:50" ht="12.75">
      <c r="AW19604" s="341"/>
      <c r="AX19604" s="341"/>
    </row>
    <row r="19605" spans="49:50" ht="12.75">
      <c r="AW19605" s="341"/>
      <c r="AX19605" s="341"/>
    </row>
    <row r="19606" spans="49:50" ht="12.75">
      <c r="AW19606" s="341"/>
      <c r="AX19606" s="341"/>
    </row>
    <row r="19607" spans="49:50" ht="12.75">
      <c r="AW19607" s="341"/>
      <c r="AX19607" s="341"/>
    </row>
    <row r="19608" spans="49:50" ht="12.75">
      <c r="AW19608" s="341"/>
      <c r="AX19608" s="341"/>
    </row>
    <row r="19609" spans="49:50" ht="12.75">
      <c r="AW19609" s="341"/>
      <c r="AX19609" s="341"/>
    </row>
    <row r="19610" spans="49:50" ht="12.75">
      <c r="AW19610" s="341"/>
      <c r="AX19610" s="341"/>
    </row>
    <row r="19611" spans="49:50" ht="12.75">
      <c r="AW19611" s="341"/>
      <c r="AX19611" s="341"/>
    </row>
    <row r="19612" spans="49:50" ht="12.75">
      <c r="AW19612" s="341"/>
      <c r="AX19612" s="341"/>
    </row>
    <row r="19613" spans="49:50" ht="12.75">
      <c r="AW19613" s="341"/>
      <c r="AX19613" s="341"/>
    </row>
    <row r="19614" spans="49:50" ht="12.75">
      <c r="AW19614" s="341"/>
      <c r="AX19614" s="341"/>
    </row>
    <row r="19615" spans="49:50" ht="12.75">
      <c r="AW19615" s="341"/>
      <c r="AX19615" s="341"/>
    </row>
    <row r="19616" spans="49:50" ht="12.75">
      <c r="AW19616" s="341"/>
      <c r="AX19616" s="341"/>
    </row>
    <row r="19617" spans="49:50" ht="12.75">
      <c r="AW19617" s="341"/>
      <c r="AX19617" s="341"/>
    </row>
    <row r="19618" spans="49:50" ht="12.75">
      <c r="AW19618" s="341"/>
      <c r="AX19618" s="341"/>
    </row>
    <row r="19619" spans="49:50" ht="12.75">
      <c r="AW19619" s="341"/>
      <c r="AX19619" s="341"/>
    </row>
    <row r="19620" spans="49:50" ht="12.75">
      <c r="AW19620" s="341"/>
      <c r="AX19620" s="341"/>
    </row>
    <row r="19621" spans="49:50" ht="12.75">
      <c r="AW19621" s="341"/>
      <c r="AX19621" s="341"/>
    </row>
    <row r="19622" spans="49:50" ht="12.75">
      <c r="AW19622" s="341"/>
      <c r="AX19622" s="341"/>
    </row>
    <row r="19623" spans="49:50" ht="12.75">
      <c r="AW19623" s="341"/>
      <c r="AX19623" s="341"/>
    </row>
    <row r="19624" spans="49:50" ht="12.75">
      <c r="AW19624" s="341"/>
      <c r="AX19624" s="341"/>
    </row>
    <row r="19625" spans="49:50" ht="12.75">
      <c r="AW19625" s="341"/>
      <c r="AX19625" s="341"/>
    </row>
    <row r="19626" spans="49:50" ht="12.75">
      <c r="AW19626" s="341"/>
      <c r="AX19626" s="341"/>
    </row>
    <row r="19627" spans="49:50" ht="12.75">
      <c r="AW19627" s="341"/>
      <c r="AX19627" s="341"/>
    </row>
    <row r="19628" spans="49:50" ht="12.75">
      <c r="AW19628" s="341"/>
      <c r="AX19628" s="341"/>
    </row>
    <row r="19629" spans="49:50" ht="12.75">
      <c r="AW19629" s="341"/>
      <c r="AX19629" s="341"/>
    </row>
    <row r="19630" spans="49:50" ht="12.75">
      <c r="AW19630" s="341"/>
      <c r="AX19630" s="341"/>
    </row>
    <row r="19631" spans="49:50" ht="12.75">
      <c r="AW19631" s="341"/>
      <c r="AX19631" s="341"/>
    </row>
    <row r="19632" spans="49:50" ht="12.75">
      <c r="AW19632" s="341"/>
      <c r="AX19632" s="341"/>
    </row>
    <row r="19633" spans="49:50" ht="12.75">
      <c r="AW19633" s="341"/>
      <c r="AX19633" s="341"/>
    </row>
    <row r="19634" spans="49:50" ht="12.75">
      <c r="AW19634" s="341"/>
      <c r="AX19634" s="341"/>
    </row>
    <row r="19635" spans="49:50" ht="12.75">
      <c r="AW19635" s="341"/>
      <c r="AX19635" s="341"/>
    </row>
    <row r="19636" spans="49:50" ht="12.75">
      <c r="AW19636" s="341"/>
      <c r="AX19636" s="341"/>
    </row>
    <row r="19637" spans="49:50" ht="12.75">
      <c r="AW19637" s="341"/>
      <c r="AX19637" s="341"/>
    </row>
    <row r="19638" spans="49:50" ht="12.75">
      <c r="AW19638" s="341"/>
      <c r="AX19638" s="341"/>
    </row>
    <row r="19639" spans="49:50" ht="12.75">
      <c r="AW19639" s="341"/>
      <c r="AX19639" s="341"/>
    </row>
    <row r="19640" spans="49:50" ht="12.75">
      <c r="AW19640" s="341"/>
      <c r="AX19640" s="341"/>
    </row>
    <row r="19641" spans="49:50" ht="12.75">
      <c r="AW19641" s="341"/>
      <c r="AX19641" s="341"/>
    </row>
    <row r="19642" spans="49:50" ht="12.75">
      <c r="AW19642" s="341"/>
      <c r="AX19642" s="341"/>
    </row>
    <row r="19643" spans="49:50" ht="12.75">
      <c r="AW19643" s="341"/>
      <c r="AX19643" s="341"/>
    </row>
    <row r="19644" spans="49:50" ht="12.75">
      <c r="AW19644" s="341"/>
      <c r="AX19644" s="341"/>
    </row>
    <row r="19645" spans="49:50" ht="12.75">
      <c r="AW19645" s="341"/>
      <c r="AX19645" s="341"/>
    </row>
    <row r="19646" spans="49:50" ht="12.75">
      <c r="AW19646" s="341"/>
      <c r="AX19646" s="341"/>
    </row>
    <row r="19647" spans="49:50" ht="12.75">
      <c r="AW19647" s="341"/>
      <c r="AX19647" s="341"/>
    </row>
    <row r="19648" spans="49:50" ht="12.75">
      <c r="AW19648" s="341"/>
      <c r="AX19648" s="341"/>
    </row>
    <row r="19649" spans="49:50" ht="12.75">
      <c r="AW19649" s="341"/>
      <c r="AX19649" s="341"/>
    </row>
    <row r="19650" spans="49:50" ht="12.75">
      <c r="AW19650" s="341"/>
      <c r="AX19650" s="341"/>
    </row>
    <row r="19651" spans="49:50" ht="12.75">
      <c r="AW19651" s="341"/>
      <c r="AX19651" s="341"/>
    </row>
    <row r="19652" spans="49:50" ht="12.75">
      <c r="AW19652" s="341"/>
      <c r="AX19652" s="341"/>
    </row>
    <row r="19653" spans="49:50" ht="12.75">
      <c r="AW19653" s="341"/>
      <c r="AX19653" s="341"/>
    </row>
    <row r="19654" spans="49:50" ht="12.75">
      <c r="AW19654" s="341"/>
      <c r="AX19654" s="341"/>
    </row>
    <row r="19655" spans="49:50" ht="12.75">
      <c r="AW19655" s="341"/>
      <c r="AX19655" s="341"/>
    </row>
    <row r="19656" spans="49:50" ht="12.75">
      <c r="AW19656" s="341"/>
      <c r="AX19656" s="341"/>
    </row>
    <row r="19657" spans="49:50" ht="12.75">
      <c r="AW19657" s="341"/>
      <c r="AX19657" s="341"/>
    </row>
    <row r="19658" spans="49:50" ht="12.75">
      <c r="AW19658" s="341"/>
      <c r="AX19658" s="341"/>
    </row>
    <row r="19659" spans="49:50" ht="12.75">
      <c r="AW19659" s="341"/>
      <c r="AX19659" s="341"/>
    </row>
    <row r="19660" spans="49:50" ht="12.75">
      <c r="AW19660" s="341"/>
      <c r="AX19660" s="341"/>
    </row>
    <row r="19661" spans="49:50" ht="12.75">
      <c r="AW19661" s="341"/>
      <c r="AX19661" s="341"/>
    </row>
    <row r="19662" spans="49:50" ht="12.75">
      <c r="AW19662" s="341"/>
      <c r="AX19662" s="341"/>
    </row>
    <row r="19663" spans="49:50" ht="12.75">
      <c r="AW19663" s="341"/>
      <c r="AX19663" s="341"/>
    </row>
    <row r="19664" spans="49:50" ht="12.75">
      <c r="AW19664" s="341"/>
      <c r="AX19664" s="341"/>
    </row>
    <row r="19665" spans="49:50" ht="12.75">
      <c r="AW19665" s="341"/>
      <c r="AX19665" s="341"/>
    </row>
    <row r="19666" spans="49:50" ht="12.75">
      <c r="AW19666" s="341"/>
      <c r="AX19666" s="341"/>
    </row>
    <row r="19667" spans="49:50" ht="12.75">
      <c r="AW19667" s="341"/>
      <c r="AX19667" s="341"/>
    </row>
    <row r="19668" spans="49:50" ht="12.75">
      <c r="AW19668" s="341"/>
      <c r="AX19668" s="341"/>
    </row>
    <row r="19669" spans="49:50" ht="12.75">
      <c r="AW19669" s="341"/>
      <c r="AX19669" s="341"/>
    </row>
    <row r="19670" spans="49:50" ht="12.75">
      <c r="AW19670" s="341"/>
      <c r="AX19670" s="341"/>
    </row>
    <row r="19671" spans="49:50" ht="12.75">
      <c r="AW19671" s="341"/>
      <c r="AX19671" s="341"/>
    </row>
    <row r="19672" spans="49:50" ht="12.75">
      <c r="AW19672" s="341"/>
      <c r="AX19672" s="341"/>
    </row>
    <row r="19673" spans="49:50" ht="12.75">
      <c r="AW19673" s="341"/>
      <c r="AX19673" s="341"/>
    </row>
    <row r="19674" spans="49:50" ht="12.75">
      <c r="AW19674" s="341"/>
      <c r="AX19674" s="341"/>
    </row>
    <row r="19675" spans="49:50" ht="12.75">
      <c r="AW19675" s="341"/>
      <c r="AX19675" s="341"/>
    </row>
    <row r="19676" spans="49:50" ht="12.75">
      <c r="AW19676" s="341"/>
      <c r="AX19676" s="341"/>
    </row>
    <row r="19677" spans="49:50" ht="12.75">
      <c r="AW19677" s="341"/>
      <c r="AX19677" s="341"/>
    </row>
    <row r="19678" spans="49:50" ht="12.75">
      <c r="AW19678" s="341"/>
      <c r="AX19678" s="341"/>
    </row>
    <row r="19679" spans="49:50" ht="12.75">
      <c r="AW19679" s="341"/>
      <c r="AX19679" s="341"/>
    </row>
    <row r="19680" spans="49:50" ht="12.75">
      <c r="AW19680" s="341"/>
      <c r="AX19680" s="341"/>
    </row>
    <row r="19681" spans="49:50" ht="12.75">
      <c r="AW19681" s="341"/>
      <c r="AX19681" s="341"/>
    </row>
    <row r="19682" spans="49:50" ht="12.75">
      <c r="AW19682" s="341"/>
      <c r="AX19682" s="341"/>
    </row>
    <row r="19683" spans="49:50" ht="12.75">
      <c r="AW19683" s="341"/>
      <c r="AX19683" s="341"/>
    </row>
    <row r="19684" spans="49:50" ht="12.75">
      <c r="AW19684" s="341"/>
      <c r="AX19684" s="341"/>
    </row>
    <row r="19685" spans="49:50" ht="12.75">
      <c r="AW19685" s="341"/>
      <c r="AX19685" s="341"/>
    </row>
    <row r="19686" spans="49:50" ht="12.75">
      <c r="AW19686" s="341"/>
      <c r="AX19686" s="341"/>
    </row>
    <row r="19687" spans="49:50" ht="12.75">
      <c r="AW19687" s="341"/>
      <c r="AX19687" s="341"/>
    </row>
    <row r="19688" spans="49:50" ht="12.75">
      <c r="AW19688" s="341"/>
      <c r="AX19688" s="341"/>
    </row>
    <row r="19689" spans="49:50" ht="12.75">
      <c r="AW19689" s="341"/>
      <c r="AX19689" s="341"/>
    </row>
    <row r="19690" spans="49:50" ht="12.75">
      <c r="AW19690" s="341"/>
      <c r="AX19690" s="341"/>
    </row>
    <row r="19691" spans="49:50" ht="12.75">
      <c r="AW19691" s="341"/>
      <c r="AX19691" s="341"/>
    </row>
    <row r="19692" spans="49:50" ht="12.75">
      <c r="AW19692" s="341"/>
      <c r="AX19692" s="341"/>
    </row>
    <row r="19693" spans="49:50" ht="12.75">
      <c r="AW19693" s="341"/>
      <c r="AX19693" s="341"/>
    </row>
    <row r="19694" spans="49:50" ht="12.75">
      <c r="AW19694" s="341"/>
      <c r="AX19694" s="341"/>
    </row>
    <row r="19695" spans="49:50" ht="12.75">
      <c r="AW19695" s="341"/>
      <c r="AX19695" s="341"/>
    </row>
    <row r="19696" spans="49:50" ht="12.75">
      <c r="AW19696" s="341"/>
      <c r="AX19696" s="341"/>
    </row>
    <row r="19697" spans="49:50" ht="12.75">
      <c r="AW19697" s="341"/>
      <c r="AX19697" s="341"/>
    </row>
    <row r="19698" spans="49:50" ht="12.75">
      <c r="AW19698" s="341"/>
      <c r="AX19698" s="341"/>
    </row>
    <row r="19699" spans="49:50" ht="12.75">
      <c r="AW19699" s="341"/>
      <c r="AX19699" s="341"/>
    </row>
    <row r="19700" spans="49:50" ht="12.75">
      <c r="AW19700" s="341"/>
      <c r="AX19700" s="341"/>
    </row>
    <row r="19701" spans="49:50" ht="12.75">
      <c r="AW19701" s="341"/>
      <c r="AX19701" s="341"/>
    </row>
    <row r="19702" spans="49:50" ht="12.75">
      <c r="AW19702" s="341"/>
      <c r="AX19702" s="341"/>
    </row>
    <row r="19703" spans="49:50" ht="12.75">
      <c r="AW19703" s="341"/>
      <c r="AX19703" s="341"/>
    </row>
    <row r="19704" spans="49:50" ht="12.75">
      <c r="AW19704" s="341"/>
      <c r="AX19704" s="341"/>
    </row>
    <row r="19705" spans="49:50" ht="12.75">
      <c r="AW19705" s="341"/>
      <c r="AX19705" s="341"/>
    </row>
    <row r="19706" spans="49:50" ht="12.75">
      <c r="AW19706" s="341"/>
      <c r="AX19706" s="341"/>
    </row>
    <row r="19707" spans="49:50" ht="12.75">
      <c r="AW19707" s="341"/>
      <c r="AX19707" s="341"/>
    </row>
    <row r="19708" spans="49:50" ht="12.75">
      <c r="AW19708" s="341"/>
      <c r="AX19708" s="341"/>
    </row>
    <row r="19709" spans="49:50" ht="12.75">
      <c r="AW19709" s="341"/>
      <c r="AX19709" s="341"/>
    </row>
    <row r="19710" spans="49:50" ht="12.75">
      <c r="AW19710" s="341"/>
      <c r="AX19710" s="341"/>
    </row>
    <row r="19711" spans="49:50" ht="12.75">
      <c r="AW19711" s="341"/>
      <c r="AX19711" s="341"/>
    </row>
    <row r="19712" spans="49:50" ht="12.75">
      <c r="AW19712" s="341"/>
      <c r="AX19712" s="341"/>
    </row>
    <row r="19713" spans="49:50" ht="12.75">
      <c r="AW19713" s="341"/>
      <c r="AX19713" s="341"/>
    </row>
    <row r="19714" spans="49:50" ht="12.75">
      <c r="AW19714" s="341"/>
      <c r="AX19714" s="341"/>
    </row>
    <row r="19715" spans="49:50" ht="12.75">
      <c r="AW19715" s="341"/>
      <c r="AX19715" s="341"/>
    </row>
    <row r="19716" spans="49:50" ht="12.75">
      <c r="AW19716" s="341"/>
      <c r="AX19716" s="341"/>
    </row>
    <row r="19717" spans="49:50" ht="12.75">
      <c r="AW19717" s="341"/>
      <c r="AX19717" s="341"/>
    </row>
    <row r="19718" spans="49:50" ht="12.75">
      <c r="AW19718" s="341"/>
      <c r="AX19718" s="341"/>
    </row>
    <row r="19719" spans="49:50" ht="12.75">
      <c r="AW19719" s="341"/>
      <c r="AX19719" s="341"/>
    </row>
    <row r="19720" spans="49:50" ht="12.75">
      <c r="AW19720" s="341"/>
      <c r="AX19720" s="341"/>
    </row>
    <row r="19721" spans="49:50" ht="12.75">
      <c r="AW19721" s="341"/>
      <c r="AX19721" s="341"/>
    </row>
    <row r="19722" spans="49:50" ht="12.75">
      <c r="AW19722" s="341"/>
      <c r="AX19722" s="341"/>
    </row>
    <row r="19723" spans="49:50" ht="12.75">
      <c r="AW19723" s="341"/>
      <c r="AX19723" s="341"/>
    </row>
    <row r="19724" spans="49:50" ht="12.75">
      <c r="AW19724" s="341"/>
      <c r="AX19724" s="341"/>
    </row>
    <row r="19725" spans="49:50" ht="12.75">
      <c r="AW19725" s="341"/>
      <c r="AX19725" s="341"/>
    </row>
    <row r="19726" spans="49:50" ht="12.75">
      <c r="AW19726" s="341"/>
      <c r="AX19726" s="341"/>
    </row>
    <row r="19727" spans="49:50" ht="12.75">
      <c r="AW19727" s="341"/>
      <c r="AX19727" s="341"/>
    </row>
    <row r="19728" spans="49:50" ht="12.75">
      <c r="AW19728" s="341"/>
      <c r="AX19728" s="341"/>
    </row>
    <row r="19729" spans="49:50" ht="12.75">
      <c r="AW19729" s="341"/>
      <c r="AX19729" s="341"/>
    </row>
    <row r="19730" spans="49:50" ht="12.75">
      <c r="AW19730" s="341"/>
      <c r="AX19730" s="341"/>
    </row>
    <row r="19731" spans="49:50" ht="12.75">
      <c r="AW19731" s="341"/>
      <c r="AX19731" s="341"/>
    </row>
    <row r="19732" spans="49:50" ht="12.75">
      <c r="AW19732" s="341"/>
      <c r="AX19732" s="341"/>
    </row>
    <row r="19733" spans="49:50" ht="12.75">
      <c r="AW19733" s="341"/>
      <c r="AX19733" s="341"/>
    </row>
    <row r="19734" spans="49:50" ht="12.75">
      <c r="AW19734" s="341"/>
      <c r="AX19734" s="341"/>
    </row>
    <row r="19735" spans="49:50" ht="12.75">
      <c r="AW19735" s="341"/>
      <c r="AX19735" s="341"/>
    </row>
    <row r="19736" spans="49:50" ht="12.75">
      <c r="AW19736" s="341"/>
      <c r="AX19736" s="341"/>
    </row>
    <row r="19737" spans="49:50" ht="12.75">
      <c r="AW19737" s="341"/>
      <c r="AX19737" s="341"/>
    </row>
    <row r="19738" spans="49:50" ht="12.75">
      <c r="AW19738" s="341"/>
      <c r="AX19738" s="341"/>
    </row>
    <row r="19739" spans="49:50" ht="12.75">
      <c r="AW19739" s="341"/>
      <c r="AX19739" s="341"/>
    </row>
    <row r="19740" spans="49:50" ht="12.75">
      <c r="AW19740" s="341"/>
      <c r="AX19740" s="341"/>
    </row>
    <row r="19741" spans="49:50" ht="12.75">
      <c r="AW19741" s="341"/>
      <c r="AX19741" s="341"/>
    </row>
    <row r="19742" spans="49:50" ht="12.75">
      <c r="AW19742" s="341"/>
      <c r="AX19742" s="341"/>
    </row>
    <row r="19743" spans="49:50" ht="12.75">
      <c r="AW19743" s="341"/>
      <c r="AX19743" s="341"/>
    </row>
    <row r="19744" spans="49:50" ht="12.75">
      <c r="AW19744" s="341"/>
      <c r="AX19744" s="341"/>
    </row>
    <row r="19745" spans="49:50" ht="12.75">
      <c r="AW19745" s="341"/>
      <c r="AX19745" s="341"/>
    </row>
    <row r="19746" spans="49:50" ht="12.75">
      <c r="AW19746" s="341"/>
      <c r="AX19746" s="341"/>
    </row>
    <row r="19747" spans="49:50" ht="12.75">
      <c r="AW19747" s="341"/>
      <c r="AX19747" s="341"/>
    </row>
    <row r="19748" spans="49:50" ht="12.75">
      <c r="AW19748" s="341"/>
      <c r="AX19748" s="341"/>
    </row>
    <row r="19749" spans="49:50" ht="12.75">
      <c r="AW19749" s="341"/>
      <c r="AX19749" s="341"/>
    </row>
    <row r="19750" spans="49:50" ht="12.75">
      <c r="AW19750" s="341"/>
      <c r="AX19750" s="341"/>
    </row>
    <row r="19751" spans="49:50" ht="12.75">
      <c r="AW19751" s="341"/>
      <c r="AX19751" s="341"/>
    </row>
    <row r="19752" spans="49:50" ht="12.75">
      <c r="AW19752" s="341"/>
      <c r="AX19752" s="341"/>
    </row>
    <row r="19753" spans="49:50" ht="12.75">
      <c r="AW19753" s="341"/>
      <c r="AX19753" s="341"/>
    </row>
    <row r="19754" spans="49:50" ht="12.75">
      <c r="AW19754" s="341"/>
      <c r="AX19754" s="341"/>
    </row>
    <row r="19755" spans="49:50" ht="12.75">
      <c r="AW19755" s="341"/>
      <c r="AX19755" s="341"/>
    </row>
    <row r="19756" spans="49:50" ht="12.75">
      <c r="AW19756" s="341"/>
      <c r="AX19756" s="341"/>
    </row>
    <row r="19757" spans="49:50" ht="12.75">
      <c r="AW19757" s="341"/>
      <c r="AX19757" s="341"/>
    </row>
    <row r="19758" spans="49:50" ht="12.75">
      <c r="AW19758" s="341"/>
      <c r="AX19758" s="341"/>
    </row>
    <row r="19759" spans="49:50" ht="12.75">
      <c r="AW19759" s="341"/>
      <c r="AX19759" s="341"/>
    </row>
    <row r="19760" spans="49:50" ht="12.75">
      <c r="AW19760" s="341"/>
      <c r="AX19760" s="341"/>
    </row>
    <row r="19761" spans="49:50" ht="12.75">
      <c r="AW19761" s="341"/>
      <c r="AX19761" s="341"/>
    </row>
    <row r="19762" spans="49:50" ht="12.75">
      <c r="AW19762" s="341"/>
      <c r="AX19762" s="341"/>
    </row>
    <row r="19763" spans="49:50" ht="12.75">
      <c r="AW19763" s="341"/>
      <c r="AX19763" s="341"/>
    </row>
    <row r="19764" spans="49:50" ht="12.75">
      <c r="AW19764" s="341"/>
      <c r="AX19764" s="341"/>
    </row>
    <row r="19765" spans="49:50" ht="12.75">
      <c r="AW19765" s="341"/>
      <c r="AX19765" s="341"/>
    </row>
    <row r="19766" spans="49:50" ht="12.75">
      <c r="AW19766" s="341"/>
      <c r="AX19766" s="341"/>
    </row>
    <row r="19767" spans="49:50" ht="12.75">
      <c r="AW19767" s="341"/>
      <c r="AX19767" s="341"/>
    </row>
    <row r="19768" spans="49:50" ht="12.75">
      <c r="AW19768" s="341"/>
      <c r="AX19768" s="341"/>
    </row>
    <row r="19769" spans="49:50" ht="12.75">
      <c r="AW19769" s="341"/>
      <c r="AX19769" s="341"/>
    </row>
    <row r="19770" spans="49:50" ht="12.75">
      <c r="AW19770" s="341"/>
      <c r="AX19770" s="341"/>
    </row>
    <row r="19771" spans="49:50" ht="12.75">
      <c r="AW19771" s="341"/>
      <c r="AX19771" s="341"/>
    </row>
    <row r="19772" spans="49:50" ht="12.75">
      <c r="AW19772" s="341"/>
      <c r="AX19772" s="341"/>
    </row>
    <row r="19773" spans="49:50" ht="12.75">
      <c r="AW19773" s="341"/>
      <c r="AX19773" s="341"/>
    </row>
    <row r="19774" spans="49:50" ht="12.75">
      <c r="AW19774" s="341"/>
      <c r="AX19774" s="341"/>
    </row>
    <row r="19775" spans="49:50" ht="12.75">
      <c r="AW19775" s="341"/>
      <c r="AX19775" s="341"/>
    </row>
    <row r="19776" spans="49:50" ht="12.75">
      <c r="AW19776" s="341"/>
      <c r="AX19776" s="341"/>
    </row>
    <row r="19777" spans="49:50" ht="12.75">
      <c r="AW19777" s="341"/>
      <c r="AX19777" s="341"/>
    </row>
    <row r="19778" spans="49:50" ht="12.75">
      <c r="AW19778" s="341"/>
      <c r="AX19778" s="341"/>
    </row>
    <row r="19779" spans="49:50" ht="12.75">
      <c r="AW19779" s="341"/>
      <c r="AX19779" s="341"/>
    </row>
    <row r="19780" spans="49:50" ht="12.75">
      <c r="AW19780" s="341"/>
      <c r="AX19780" s="341"/>
    </row>
    <row r="19781" spans="49:50" ht="12.75">
      <c r="AW19781" s="341"/>
      <c r="AX19781" s="341"/>
    </row>
    <row r="19782" spans="49:50" ht="12.75">
      <c r="AW19782" s="341"/>
      <c r="AX19782" s="341"/>
    </row>
    <row r="19783" spans="49:50" ht="12.75">
      <c r="AW19783" s="341"/>
      <c r="AX19783" s="341"/>
    </row>
    <row r="19784" spans="49:50" ht="12.75">
      <c r="AW19784" s="341"/>
      <c r="AX19784" s="341"/>
    </row>
    <row r="19785" spans="49:50" ht="12.75">
      <c r="AW19785" s="341"/>
      <c r="AX19785" s="341"/>
    </row>
    <row r="19786" spans="49:50" ht="12.75">
      <c r="AW19786" s="341"/>
      <c r="AX19786" s="341"/>
    </row>
    <row r="19787" spans="49:50" ht="12.75">
      <c r="AW19787" s="341"/>
      <c r="AX19787" s="341"/>
    </row>
    <row r="19788" spans="49:50" ht="12.75">
      <c r="AW19788" s="341"/>
      <c r="AX19788" s="341"/>
    </row>
    <row r="19789" spans="49:50" ht="12.75">
      <c r="AW19789" s="341"/>
      <c r="AX19789" s="341"/>
    </row>
    <row r="19790" spans="49:50" ht="12.75">
      <c r="AW19790" s="341"/>
      <c r="AX19790" s="341"/>
    </row>
    <row r="19791" spans="49:50" ht="12.75">
      <c r="AW19791" s="341"/>
      <c r="AX19791" s="341"/>
    </row>
    <row r="19792" spans="49:50" ht="12.75">
      <c r="AW19792" s="341"/>
      <c r="AX19792" s="341"/>
    </row>
    <row r="19793" spans="49:50" ht="12.75">
      <c r="AW19793" s="341"/>
      <c r="AX19793" s="341"/>
    </row>
    <row r="19794" spans="49:50" ht="12.75">
      <c r="AW19794" s="341"/>
      <c r="AX19794" s="341"/>
    </row>
    <row r="19795" spans="49:50" ht="12.75">
      <c r="AW19795" s="341"/>
      <c r="AX19795" s="341"/>
    </row>
    <row r="19796" spans="49:50" ht="12.75">
      <c r="AW19796" s="341"/>
      <c r="AX19796" s="341"/>
    </row>
    <row r="19797" spans="49:50" ht="12.75">
      <c r="AW19797" s="341"/>
      <c r="AX19797" s="341"/>
    </row>
    <row r="19798" spans="49:50" ht="12.75">
      <c r="AW19798" s="341"/>
      <c r="AX19798" s="341"/>
    </row>
    <row r="19799" spans="49:50" ht="12.75">
      <c r="AW19799" s="341"/>
      <c r="AX19799" s="341"/>
    </row>
    <row r="19800" spans="49:50" ht="12.75">
      <c r="AW19800" s="341"/>
      <c r="AX19800" s="341"/>
    </row>
    <row r="19801" spans="49:50" ht="12.75">
      <c r="AW19801" s="341"/>
      <c r="AX19801" s="341"/>
    </row>
    <row r="19802" spans="49:50" ht="12.75">
      <c r="AW19802" s="341"/>
      <c r="AX19802" s="341"/>
    </row>
    <row r="19803" spans="49:50" ht="12.75">
      <c r="AW19803" s="341"/>
      <c r="AX19803" s="341"/>
    </row>
    <row r="19804" spans="49:50" ht="12.75">
      <c r="AW19804" s="341"/>
      <c r="AX19804" s="341"/>
    </row>
    <row r="19805" spans="49:50" ht="12.75">
      <c r="AW19805" s="341"/>
      <c r="AX19805" s="341"/>
    </row>
    <row r="19806" spans="49:50" ht="12.75">
      <c r="AW19806" s="341"/>
      <c r="AX19806" s="341"/>
    </row>
    <row r="19807" spans="49:50" ht="12.75">
      <c r="AW19807" s="341"/>
      <c r="AX19807" s="341"/>
    </row>
    <row r="19808" spans="49:50" ht="12.75">
      <c r="AW19808" s="341"/>
      <c r="AX19808" s="341"/>
    </row>
    <row r="19809" spans="49:50" ht="12.75">
      <c r="AW19809" s="341"/>
      <c r="AX19809" s="341"/>
    </row>
    <row r="19810" spans="49:50" ht="12.75">
      <c r="AW19810" s="341"/>
      <c r="AX19810" s="341"/>
    </row>
    <row r="19811" spans="49:50" ht="12.75">
      <c r="AW19811" s="341"/>
      <c r="AX19811" s="341"/>
    </row>
    <row r="19812" spans="49:50" ht="12.75">
      <c r="AW19812" s="341"/>
      <c r="AX19812" s="341"/>
    </row>
    <row r="19813" spans="49:50" ht="12.75">
      <c r="AW19813" s="341"/>
      <c r="AX19813" s="341"/>
    </row>
    <row r="19814" spans="49:50" ht="12.75">
      <c r="AW19814" s="341"/>
      <c r="AX19814" s="341"/>
    </row>
    <row r="19815" spans="49:50" ht="12.75">
      <c r="AW19815" s="341"/>
      <c r="AX19815" s="341"/>
    </row>
    <row r="19816" spans="49:50" ht="12.75">
      <c r="AW19816" s="341"/>
      <c r="AX19816" s="341"/>
    </row>
    <row r="19817" spans="49:50" ht="12.75">
      <c r="AW19817" s="341"/>
      <c r="AX19817" s="341"/>
    </row>
    <row r="19818" spans="49:50" ht="12.75">
      <c r="AW19818" s="341"/>
      <c r="AX19818" s="341"/>
    </row>
    <row r="19819" spans="49:50" ht="12.75">
      <c r="AW19819" s="341"/>
      <c r="AX19819" s="341"/>
    </row>
    <row r="19820" spans="49:50" ht="12.75">
      <c r="AW19820" s="341"/>
      <c r="AX19820" s="341"/>
    </row>
    <row r="19821" spans="49:50" ht="12.75">
      <c r="AW19821" s="341"/>
      <c r="AX19821" s="341"/>
    </row>
    <row r="19822" spans="49:50" ht="12.75">
      <c r="AW19822" s="341"/>
      <c r="AX19822" s="341"/>
    </row>
    <row r="19823" spans="49:50" ht="12.75">
      <c r="AW19823" s="341"/>
      <c r="AX19823" s="341"/>
    </row>
    <row r="19824" spans="49:50" ht="12.75">
      <c r="AW19824" s="341"/>
      <c r="AX19824" s="341"/>
    </row>
    <row r="19825" spans="49:50" ht="12.75">
      <c r="AW19825" s="341"/>
      <c r="AX19825" s="341"/>
    </row>
    <row r="19826" spans="49:50" ht="12.75">
      <c r="AW19826" s="341"/>
      <c r="AX19826" s="341"/>
    </row>
    <row r="19827" spans="49:50" ht="12.75">
      <c r="AW19827" s="341"/>
      <c r="AX19827" s="341"/>
    </row>
    <row r="19828" spans="49:50" ht="12.75">
      <c r="AW19828" s="341"/>
      <c r="AX19828" s="341"/>
    </row>
    <row r="19829" spans="49:50" ht="12.75">
      <c r="AW19829" s="341"/>
      <c r="AX19829" s="341"/>
    </row>
    <row r="19830" spans="49:50" ht="12.75">
      <c r="AW19830" s="341"/>
      <c r="AX19830" s="341"/>
    </row>
    <row r="19831" spans="49:50" ht="12.75">
      <c r="AW19831" s="341"/>
      <c r="AX19831" s="341"/>
    </row>
    <row r="19832" spans="49:50" ht="12.75">
      <c r="AW19832" s="341"/>
      <c r="AX19832" s="341"/>
    </row>
    <row r="19833" spans="49:50" ht="12.75">
      <c r="AW19833" s="341"/>
      <c r="AX19833" s="341"/>
    </row>
    <row r="19834" spans="49:50" ht="12.75">
      <c r="AW19834" s="341"/>
      <c r="AX19834" s="341"/>
    </row>
    <row r="19835" spans="49:50" ht="12.75">
      <c r="AW19835" s="341"/>
      <c r="AX19835" s="341"/>
    </row>
    <row r="19836" spans="49:50" ht="12.75">
      <c r="AW19836" s="341"/>
      <c r="AX19836" s="341"/>
    </row>
    <row r="19837" spans="49:50" ht="12.75">
      <c r="AW19837" s="341"/>
      <c r="AX19837" s="341"/>
    </row>
    <row r="19838" spans="49:50" ht="12.75">
      <c r="AW19838" s="341"/>
      <c r="AX19838" s="341"/>
    </row>
    <row r="19839" spans="49:50" ht="12.75">
      <c r="AW19839" s="341"/>
      <c r="AX19839" s="341"/>
    </row>
    <row r="19840" spans="49:50" ht="12.75">
      <c r="AW19840" s="341"/>
      <c r="AX19840" s="341"/>
    </row>
    <row r="19841" spans="49:50" ht="12.75">
      <c r="AW19841" s="341"/>
      <c r="AX19841" s="341"/>
    </row>
    <row r="19842" spans="49:50" ht="12.75">
      <c r="AW19842" s="341"/>
      <c r="AX19842" s="341"/>
    </row>
    <row r="19843" spans="49:50" ht="12.75">
      <c r="AW19843" s="341"/>
      <c r="AX19843" s="341"/>
    </row>
    <row r="19844" spans="49:50" ht="12.75">
      <c r="AW19844" s="341"/>
      <c r="AX19844" s="341"/>
    </row>
    <row r="19845" spans="49:50" ht="12.75">
      <c r="AW19845" s="341"/>
      <c r="AX19845" s="341"/>
    </row>
    <row r="19846" spans="49:50" ht="12.75">
      <c r="AW19846" s="341"/>
      <c r="AX19846" s="341"/>
    </row>
    <row r="19847" spans="49:50" ht="12.75">
      <c r="AW19847" s="341"/>
      <c r="AX19847" s="341"/>
    </row>
    <row r="19848" spans="49:50" ht="12.75">
      <c r="AW19848" s="341"/>
      <c r="AX19848" s="341"/>
    </row>
    <row r="19849" spans="49:50" ht="12.75">
      <c r="AW19849" s="341"/>
      <c r="AX19849" s="341"/>
    </row>
    <row r="19850" spans="49:50" ht="12.75">
      <c r="AW19850" s="341"/>
      <c r="AX19850" s="341"/>
    </row>
    <row r="19851" spans="49:50" ht="12.75">
      <c r="AW19851" s="341"/>
      <c r="AX19851" s="341"/>
    </row>
    <row r="19852" spans="49:50" ht="12.75">
      <c r="AW19852" s="341"/>
      <c r="AX19852" s="341"/>
    </row>
    <row r="19853" spans="49:50" ht="12.75">
      <c r="AW19853" s="341"/>
      <c r="AX19853" s="341"/>
    </row>
    <row r="19854" spans="49:50" ht="12.75">
      <c r="AW19854" s="341"/>
      <c r="AX19854" s="341"/>
    </row>
    <row r="19855" spans="49:50" ht="12.75">
      <c r="AW19855" s="341"/>
      <c r="AX19855" s="341"/>
    </row>
    <row r="19856" spans="49:50" ht="12.75">
      <c r="AW19856" s="341"/>
      <c r="AX19856" s="341"/>
    </row>
    <row r="19857" spans="49:50" ht="12.75">
      <c r="AW19857" s="341"/>
      <c r="AX19857" s="341"/>
    </row>
    <row r="19858" spans="49:50" ht="12.75">
      <c r="AW19858" s="341"/>
      <c r="AX19858" s="341"/>
    </row>
    <row r="19859" spans="49:50" ht="12.75">
      <c r="AW19859" s="341"/>
      <c r="AX19859" s="341"/>
    </row>
    <row r="19860" spans="49:50" ht="12.75">
      <c r="AW19860" s="341"/>
      <c r="AX19860" s="341"/>
    </row>
    <row r="19861" spans="49:50" ht="12.75">
      <c r="AW19861" s="341"/>
      <c r="AX19861" s="341"/>
    </row>
    <row r="19862" spans="49:50" ht="12.75">
      <c r="AW19862" s="341"/>
      <c r="AX19862" s="341"/>
    </row>
    <row r="19863" spans="49:50" ht="12.75">
      <c r="AW19863" s="341"/>
      <c r="AX19863" s="341"/>
    </row>
    <row r="19864" spans="49:50" ht="12.75">
      <c r="AW19864" s="341"/>
      <c r="AX19864" s="341"/>
    </row>
    <row r="19865" spans="49:50" ht="12.75">
      <c r="AW19865" s="341"/>
      <c r="AX19865" s="341"/>
    </row>
    <row r="19866" spans="49:50" ht="12.75">
      <c r="AW19866" s="341"/>
      <c r="AX19866" s="341"/>
    </row>
    <row r="19867" spans="49:50" ht="12.75">
      <c r="AW19867" s="341"/>
      <c r="AX19867" s="341"/>
    </row>
    <row r="19868" spans="49:50" ht="12.75">
      <c r="AW19868" s="341"/>
      <c r="AX19868" s="341"/>
    </row>
    <row r="19869" spans="49:50" ht="12.75">
      <c r="AW19869" s="341"/>
      <c r="AX19869" s="341"/>
    </row>
    <row r="19870" spans="49:50" ht="12.75">
      <c r="AW19870" s="341"/>
      <c r="AX19870" s="341"/>
    </row>
    <row r="19871" spans="49:50" ht="12.75">
      <c r="AW19871" s="341"/>
      <c r="AX19871" s="341"/>
    </row>
    <row r="19872" spans="49:50" ht="12.75">
      <c r="AW19872" s="341"/>
      <c r="AX19872" s="341"/>
    </row>
    <row r="19873" spans="49:50" ht="12.75">
      <c r="AW19873" s="341"/>
      <c r="AX19873" s="341"/>
    </row>
    <row r="19874" spans="49:50" ht="12.75">
      <c r="AW19874" s="341"/>
      <c r="AX19874" s="341"/>
    </row>
    <row r="19875" spans="49:50" ht="12.75">
      <c r="AW19875" s="341"/>
      <c r="AX19875" s="341"/>
    </row>
    <row r="19876" spans="49:50" ht="12.75">
      <c r="AW19876" s="341"/>
      <c r="AX19876" s="341"/>
    </row>
    <row r="19877" spans="49:50" ht="12.75">
      <c r="AW19877" s="341"/>
      <c r="AX19877" s="341"/>
    </row>
    <row r="19878" spans="49:50" ht="12.75">
      <c r="AW19878" s="341"/>
      <c r="AX19878" s="341"/>
    </row>
    <row r="19879" spans="49:50" ht="12.75">
      <c r="AW19879" s="341"/>
      <c r="AX19879" s="341"/>
    </row>
    <row r="19880" spans="49:50" ht="12.75">
      <c r="AW19880" s="341"/>
      <c r="AX19880" s="341"/>
    </row>
    <row r="19881" spans="49:50" ht="12.75">
      <c r="AW19881" s="341"/>
      <c r="AX19881" s="341"/>
    </row>
    <row r="19882" spans="49:50" ht="12.75">
      <c r="AW19882" s="341"/>
      <c r="AX19882" s="341"/>
    </row>
    <row r="19883" spans="49:50" ht="12.75">
      <c r="AW19883" s="341"/>
      <c r="AX19883" s="341"/>
    </row>
    <row r="19884" spans="49:50" ht="12.75">
      <c r="AW19884" s="341"/>
      <c r="AX19884" s="341"/>
    </row>
    <row r="19885" spans="49:50" ht="12.75">
      <c r="AW19885" s="341"/>
      <c r="AX19885" s="341"/>
    </row>
    <row r="19886" spans="49:50" ht="12.75">
      <c r="AW19886" s="341"/>
      <c r="AX19886" s="341"/>
    </row>
    <row r="19887" spans="49:50" ht="12.75">
      <c r="AW19887" s="341"/>
      <c r="AX19887" s="341"/>
    </row>
    <row r="19888" spans="49:50" ht="12.75">
      <c r="AW19888" s="341"/>
      <c r="AX19888" s="341"/>
    </row>
    <row r="19889" spans="49:50" ht="12.75">
      <c r="AW19889" s="341"/>
      <c r="AX19889" s="341"/>
    </row>
    <row r="19890" spans="49:50" ht="12.75">
      <c r="AW19890" s="341"/>
      <c r="AX19890" s="341"/>
    </row>
    <row r="19891" spans="49:50" ht="12.75">
      <c r="AW19891" s="341"/>
      <c r="AX19891" s="341"/>
    </row>
    <row r="19892" spans="49:50" ht="12.75">
      <c r="AW19892" s="341"/>
      <c r="AX19892" s="341"/>
    </row>
    <row r="19893" spans="49:50" ht="12.75">
      <c r="AW19893" s="341"/>
      <c r="AX19893" s="341"/>
    </row>
    <row r="19894" spans="49:50" ht="12.75">
      <c r="AW19894" s="341"/>
      <c r="AX19894" s="341"/>
    </row>
    <row r="19895" spans="49:50" ht="12.75">
      <c r="AW19895" s="341"/>
      <c r="AX19895" s="341"/>
    </row>
    <row r="19896" spans="49:50" ht="12.75">
      <c r="AW19896" s="341"/>
      <c r="AX19896" s="341"/>
    </row>
    <row r="19897" spans="49:50" ht="12.75">
      <c r="AW19897" s="341"/>
      <c r="AX19897" s="341"/>
    </row>
    <row r="19898" spans="49:50" ht="12.75">
      <c r="AW19898" s="341"/>
      <c r="AX19898" s="341"/>
    </row>
    <row r="19899" spans="49:50" ht="12.75">
      <c r="AW19899" s="341"/>
      <c r="AX19899" s="341"/>
    </row>
    <row r="19900" spans="49:50" ht="12.75">
      <c r="AW19900" s="341"/>
      <c r="AX19900" s="341"/>
    </row>
    <row r="19901" spans="49:50" ht="12.75">
      <c r="AW19901" s="341"/>
      <c r="AX19901" s="341"/>
    </row>
    <row r="19902" spans="49:50" ht="12.75">
      <c r="AW19902" s="341"/>
      <c r="AX19902" s="341"/>
    </row>
    <row r="19903" spans="49:50" ht="12.75">
      <c r="AW19903" s="341"/>
      <c r="AX19903" s="341"/>
    </row>
    <row r="19904" spans="49:50" ht="12.75">
      <c r="AW19904" s="341"/>
      <c r="AX19904" s="341"/>
    </row>
    <row r="19905" spans="49:50" ht="12.75">
      <c r="AW19905" s="341"/>
      <c r="AX19905" s="341"/>
    </row>
    <row r="19906" spans="49:50" ht="12.75">
      <c r="AW19906" s="341"/>
      <c r="AX19906" s="341"/>
    </row>
    <row r="19907" spans="49:50" ht="12.75">
      <c r="AW19907" s="341"/>
      <c r="AX19907" s="341"/>
    </row>
    <row r="19908" spans="49:50" ht="12.75">
      <c r="AW19908" s="341"/>
      <c r="AX19908" s="341"/>
    </row>
    <row r="19909" spans="49:50" ht="12.75">
      <c r="AW19909" s="341"/>
      <c r="AX19909" s="341"/>
    </row>
    <row r="19910" spans="49:50" ht="12.75">
      <c r="AW19910" s="341"/>
      <c r="AX19910" s="341"/>
    </row>
    <row r="19911" spans="49:50" ht="12.75">
      <c r="AW19911" s="341"/>
      <c r="AX19911" s="341"/>
    </row>
    <row r="19912" spans="49:50" ht="12.75">
      <c r="AW19912" s="341"/>
      <c r="AX19912" s="341"/>
    </row>
    <row r="19913" spans="49:50" ht="12.75">
      <c r="AW19913" s="341"/>
      <c r="AX19913" s="341"/>
    </row>
    <row r="19914" spans="49:50" ht="12.75">
      <c r="AW19914" s="341"/>
      <c r="AX19914" s="341"/>
    </row>
    <row r="19915" spans="49:50" ht="12.75">
      <c r="AW19915" s="341"/>
      <c r="AX19915" s="341"/>
    </row>
    <row r="19916" spans="49:50" ht="12.75">
      <c r="AW19916" s="341"/>
      <c r="AX19916" s="341"/>
    </row>
    <row r="19917" spans="49:50" ht="12.75">
      <c r="AW19917" s="341"/>
      <c r="AX19917" s="341"/>
    </row>
    <row r="19918" spans="49:50" ht="12.75">
      <c r="AW19918" s="341"/>
      <c r="AX19918" s="341"/>
    </row>
    <row r="19919" spans="49:50" ht="12.75">
      <c r="AW19919" s="341"/>
      <c r="AX19919" s="341"/>
    </row>
    <row r="19920" spans="49:50" ht="12.75">
      <c r="AW19920" s="341"/>
      <c r="AX19920" s="341"/>
    </row>
    <row r="19921" spans="49:50" ht="12.75">
      <c r="AW19921" s="341"/>
      <c r="AX19921" s="341"/>
    </row>
    <row r="19922" spans="49:50" ht="12.75">
      <c r="AW19922" s="341"/>
      <c r="AX19922" s="341"/>
    </row>
    <row r="19923" spans="49:50" ht="12.75">
      <c r="AW19923" s="341"/>
      <c r="AX19923" s="341"/>
    </row>
    <row r="19924" spans="49:50" ht="12.75">
      <c r="AW19924" s="341"/>
      <c r="AX19924" s="341"/>
    </row>
    <row r="19925" spans="49:50" ht="12.75">
      <c r="AW19925" s="341"/>
      <c r="AX19925" s="341"/>
    </row>
    <row r="19926" spans="49:50" ht="12.75">
      <c r="AW19926" s="341"/>
      <c r="AX19926" s="341"/>
    </row>
    <row r="19927" spans="49:50" ht="12.75">
      <c r="AW19927" s="341"/>
      <c r="AX19927" s="341"/>
    </row>
    <row r="19928" spans="49:50" ht="12.75">
      <c r="AW19928" s="341"/>
      <c r="AX19928" s="341"/>
    </row>
    <row r="19929" spans="49:50" ht="12.75">
      <c r="AW19929" s="341"/>
      <c r="AX19929" s="341"/>
    </row>
    <row r="19930" spans="49:50" ht="12.75">
      <c r="AW19930" s="341"/>
      <c r="AX19930" s="341"/>
    </row>
    <row r="19931" spans="49:50" ht="12.75">
      <c r="AW19931" s="341"/>
      <c r="AX19931" s="341"/>
    </row>
    <row r="19932" spans="49:50" ht="12.75">
      <c r="AW19932" s="341"/>
      <c r="AX19932" s="341"/>
    </row>
    <row r="19933" spans="49:50" ht="12.75">
      <c r="AW19933" s="341"/>
      <c r="AX19933" s="341"/>
    </row>
    <row r="19934" spans="49:50" ht="12.75">
      <c r="AW19934" s="341"/>
      <c r="AX19934" s="341"/>
    </row>
    <row r="19935" spans="49:50" ht="12.75">
      <c r="AW19935" s="341"/>
      <c r="AX19935" s="341"/>
    </row>
    <row r="19936" spans="49:50" ht="12.75">
      <c r="AW19936" s="341"/>
      <c r="AX19936" s="341"/>
    </row>
    <row r="19937" spans="49:50" ht="12.75">
      <c r="AW19937" s="341"/>
      <c r="AX19937" s="341"/>
    </row>
    <row r="19938" spans="49:50" ht="12.75">
      <c r="AW19938" s="341"/>
      <c r="AX19938" s="341"/>
    </row>
    <row r="19939" spans="49:50" ht="12.75">
      <c r="AW19939" s="341"/>
      <c r="AX19939" s="341"/>
    </row>
    <row r="19940" spans="49:50" ht="12.75">
      <c r="AW19940" s="341"/>
      <c r="AX19940" s="341"/>
    </row>
    <row r="19941" spans="49:50" ht="12.75">
      <c r="AW19941" s="341"/>
      <c r="AX19941" s="341"/>
    </row>
    <row r="19942" spans="49:50" ht="12.75">
      <c r="AW19942" s="341"/>
      <c r="AX19942" s="341"/>
    </row>
    <row r="19943" spans="49:50" ht="12.75">
      <c r="AW19943" s="341"/>
      <c r="AX19943" s="341"/>
    </row>
    <row r="19944" spans="49:50" ht="12.75">
      <c r="AW19944" s="341"/>
      <c r="AX19944" s="341"/>
    </row>
    <row r="19945" spans="49:50" ht="12.75">
      <c r="AW19945" s="341"/>
      <c r="AX19945" s="341"/>
    </row>
    <row r="19946" spans="49:50" ht="12.75">
      <c r="AW19946" s="341"/>
      <c r="AX19946" s="341"/>
    </row>
    <row r="19947" spans="49:50" ht="12.75">
      <c r="AW19947" s="341"/>
      <c r="AX19947" s="341"/>
    </row>
    <row r="19948" spans="49:50" ht="12.75">
      <c r="AW19948" s="341"/>
      <c r="AX19948" s="341"/>
    </row>
    <row r="19949" spans="49:50" ht="12.75">
      <c r="AW19949" s="341"/>
      <c r="AX19949" s="341"/>
    </row>
    <row r="19950" spans="49:50" ht="12.75">
      <c r="AW19950" s="341"/>
      <c r="AX19950" s="341"/>
    </row>
    <row r="19951" spans="49:50" ht="12.75">
      <c r="AW19951" s="341"/>
      <c r="AX19951" s="341"/>
    </row>
    <row r="19952" spans="49:50" ht="12.75">
      <c r="AW19952" s="341"/>
      <c r="AX19952" s="341"/>
    </row>
    <row r="19953" spans="49:50" ht="12.75">
      <c r="AW19953" s="341"/>
      <c r="AX19953" s="341"/>
    </row>
    <row r="19954" spans="49:50" ht="12.75">
      <c r="AW19954" s="341"/>
      <c r="AX19954" s="341"/>
    </row>
    <row r="19955" spans="49:50" ht="12.75">
      <c r="AW19955" s="341"/>
      <c r="AX19955" s="341"/>
    </row>
    <row r="19956" spans="49:50" ht="12.75">
      <c r="AW19956" s="341"/>
      <c r="AX19956" s="341"/>
    </row>
    <row r="19957" spans="49:50" ht="12.75">
      <c r="AW19957" s="341"/>
      <c r="AX19957" s="341"/>
    </row>
    <row r="19958" spans="49:50" ht="12.75">
      <c r="AW19958" s="341"/>
      <c r="AX19958" s="341"/>
    </row>
    <row r="19959" spans="49:50" ht="12.75">
      <c r="AW19959" s="341"/>
      <c r="AX19959" s="341"/>
    </row>
    <row r="19960" spans="49:50" ht="12.75">
      <c r="AW19960" s="341"/>
      <c r="AX19960" s="341"/>
    </row>
    <row r="19961" spans="49:50" ht="12.75">
      <c r="AW19961" s="341"/>
      <c r="AX19961" s="341"/>
    </row>
    <row r="19962" spans="49:50" ht="12.75">
      <c r="AW19962" s="341"/>
      <c r="AX19962" s="341"/>
    </row>
    <row r="19963" spans="49:50" ht="12.75">
      <c r="AW19963" s="341"/>
      <c r="AX19963" s="341"/>
    </row>
    <row r="19964" spans="49:50" ht="12.75">
      <c r="AW19964" s="341"/>
      <c r="AX19964" s="341"/>
    </row>
    <row r="19965" spans="49:50" ht="12.75">
      <c r="AW19965" s="341"/>
      <c r="AX19965" s="341"/>
    </row>
    <row r="19966" spans="49:50" ht="12.75">
      <c r="AW19966" s="341"/>
      <c r="AX19966" s="341"/>
    </row>
    <row r="19967" spans="49:50" ht="12.75">
      <c r="AW19967" s="341"/>
      <c r="AX19967" s="341"/>
    </row>
    <row r="19968" spans="49:50" ht="12.75">
      <c r="AW19968" s="341"/>
      <c r="AX19968" s="341"/>
    </row>
    <row r="19969" spans="49:50" ht="12.75">
      <c r="AW19969" s="341"/>
      <c r="AX19969" s="341"/>
    </row>
    <row r="19970" spans="49:50" ht="12.75">
      <c r="AW19970" s="341"/>
      <c r="AX19970" s="341"/>
    </row>
    <row r="19971" spans="49:50" ht="12.75">
      <c r="AW19971" s="341"/>
      <c r="AX19971" s="341"/>
    </row>
    <row r="19972" spans="49:50" ht="12.75">
      <c r="AW19972" s="341"/>
      <c r="AX19972" s="341"/>
    </row>
    <row r="19973" spans="49:50" ht="12.75">
      <c r="AW19973" s="341"/>
      <c r="AX19973" s="341"/>
    </row>
    <row r="19974" spans="49:50" ht="12.75">
      <c r="AW19974" s="341"/>
      <c r="AX19974" s="341"/>
    </row>
    <row r="19975" spans="49:50" ht="12.75">
      <c r="AW19975" s="341"/>
      <c r="AX19975" s="341"/>
    </row>
    <row r="19976" spans="49:50" ht="12.75">
      <c r="AW19976" s="341"/>
      <c r="AX19976" s="341"/>
    </row>
    <row r="19977" spans="49:50" ht="12.75">
      <c r="AW19977" s="341"/>
      <c r="AX19977" s="341"/>
    </row>
    <row r="19978" spans="49:50" ht="12.75">
      <c r="AW19978" s="341"/>
      <c r="AX19978" s="341"/>
    </row>
    <row r="19979" spans="49:50" ht="12.75">
      <c r="AW19979" s="341"/>
      <c r="AX19979" s="341"/>
    </row>
    <row r="19980" spans="49:50" ht="12.75">
      <c r="AW19980" s="341"/>
      <c r="AX19980" s="341"/>
    </row>
    <row r="19981" spans="49:50" ht="12.75">
      <c r="AW19981" s="341"/>
      <c r="AX19981" s="341"/>
    </row>
    <row r="19982" spans="49:50" ht="12.75">
      <c r="AW19982" s="341"/>
      <c r="AX19982" s="341"/>
    </row>
    <row r="19983" spans="49:50" ht="12.75">
      <c r="AW19983" s="341"/>
      <c r="AX19983" s="341"/>
    </row>
    <row r="19984" spans="49:50" ht="12.75">
      <c r="AW19984" s="341"/>
      <c r="AX19984" s="341"/>
    </row>
    <row r="19985" spans="49:50" ht="12.75">
      <c r="AW19985" s="341"/>
      <c r="AX19985" s="341"/>
    </row>
    <row r="19986" spans="49:50" ht="12.75">
      <c r="AW19986" s="341"/>
      <c r="AX19986" s="341"/>
    </row>
    <row r="19987" spans="49:50" ht="12.75">
      <c r="AW19987" s="341"/>
      <c r="AX19987" s="341"/>
    </row>
    <row r="19988" spans="49:50" ht="12.75">
      <c r="AW19988" s="341"/>
      <c r="AX19988" s="341"/>
    </row>
    <row r="19989" spans="49:50" ht="12.75">
      <c r="AW19989" s="341"/>
      <c r="AX19989" s="341"/>
    </row>
    <row r="19990" spans="49:50" ht="12.75">
      <c r="AW19990" s="341"/>
      <c r="AX19990" s="341"/>
    </row>
    <row r="19991" spans="49:50" ht="12.75">
      <c r="AW19991" s="341"/>
      <c r="AX19991" s="341"/>
    </row>
    <row r="19992" spans="49:50" ht="12.75">
      <c r="AW19992" s="341"/>
      <c r="AX19992" s="341"/>
    </row>
    <row r="19993" spans="49:50" ht="12.75">
      <c r="AW19993" s="341"/>
      <c r="AX19993" s="341"/>
    </row>
    <row r="19994" spans="49:50" ht="12.75">
      <c r="AW19994" s="341"/>
      <c r="AX19994" s="341"/>
    </row>
    <row r="19995" spans="49:50" ht="12.75">
      <c r="AW19995" s="341"/>
      <c r="AX19995" s="341"/>
    </row>
    <row r="19996" spans="49:50" ht="12.75">
      <c r="AW19996" s="341"/>
      <c r="AX19996" s="341"/>
    </row>
    <row r="19997" spans="49:50" ht="12.75">
      <c r="AW19997" s="341"/>
      <c r="AX19997" s="341"/>
    </row>
    <row r="19998" spans="49:50" ht="12.75">
      <c r="AW19998" s="341"/>
      <c r="AX19998" s="341"/>
    </row>
    <row r="19999" spans="49:50" ht="12.75">
      <c r="AW19999" s="341"/>
      <c r="AX19999" s="341"/>
    </row>
    <row r="20000" spans="49:50" ht="12.75">
      <c r="AW20000" s="341"/>
      <c r="AX20000" s="341"/>
    </row>
    <row r="20001" spans="49:50" ht="12.75">
      <c r="AW20001" s="341"/>
      <c r="AX20001" s="341"/>
    </row>
    <row r="20002" spans="49:50" ht="12.75">
      <c r="AW20002" s="341"/>
      <c r="AX20002" s="341"/>
    </row>
    <row r="20003" spans="49:50" ht="12.75">
      <c r="AW20003" s="341"/>
      <c r="AX20003" s="341"/>
    </row>
    <row r="20004" spans="49:50" ht="12.75">
      <c r="AW20004" s="341"/>
      <c r="AX20004" s="341"/>
    </row>
    <row r="20005" spans="49:50" ht="12.75">
      <c r="AW20005" s="341"/>
      <c r="AX20005" s="341"/>
    </row>
    <row r="20006" spans="49:50" ht="12.75">
      <c r="AW20006" s="341"/>
      <c r="AX20006" s="341"/>
    </row>
    <row r="20007" spans="49:50" ht="12.75">
      <c r="AW20007" s="341"/>
      <c r="AX20007" s="341"/>
    </row>
    <row r="20008" spans="49:50" ht="12.75">
      <c r="AW20008" s="341"/>
      <c r="AX20008" s="341"/>
    </row>
    <row r="20009" spans="49:50" ht="12.75">
      <c r="AW20009" s="341"/>
      <c r="AX20009" s="341"/>
    </row>
    <row r="20010" spans="49:50" ht="12.75">
      <c r="AW20010" s="341"/>
      <c r="AX20010" s="341"/>
    </row>
    <row r="20011" spans="49:50" ht="12.75">
      <c r="AW20011" s="341"/>
      <c r="AX20011" s="341"/>
    </row>
    <row r="20012" spans="49:50" ht="12.75">
      <c r="AW20012" s="341"/>
      <c r="AX20012" s="341"/>
    </row>
    <row r="20013" spans="49:50" ht="12.75">
      <c r="AW20013" s="341"/>
      <c r="AX20013" s="341"/>
    </row>
    <row r="20014" spans="49:50" ht="12.75">
      <c r="AW20014" s="341"/>
      <c r="AX20014" s="341"/>
    </row>
    <row r="20015" spans="49:50" ht="12.75">
      <c r="AW20015" s="341"/>
      <c r="AX20015" s="341"/>
    </row>
    <row r="20016" spans="49:50" ht="12.75">
      <c r="AW20016" s="341"/>
      <c r="AX20016" s="341"/>
    </row>
    <row r="20017" spans="49:50" ht="12.75">
      <c r="AW20017" s="341"/>
      <c r="AX20017" s="341"/>
    </row>
    <row r="20018" spans="49:50" ht="12.75">
      <c r="AW20018" s="341"/>
      <c r="AX20018" s="341"/>
    </row>
    <row r="20019" spans="49:50" ht="12.75">
      <c r="AW20019" s="341"/>
      <c r="AX20019" s="341"/>
    </row>
    <row r="20020" spans="49:50" ht="12.75">
      <c r="AW20020" s="341"/>
      <c r="AX20020" s="341"/>
    </row>
    <row r="20021" spans="49:50" ht="12.75">
      <c r="AW20021" s="341"/>
      <c r="AX20021" s="341"/>
    </row>
    <row r="20022" spans="49:50" ht="12.75">
      <c r="AW20022" s="341"/>
      <c r="AX20022" s="341"/>
    </row>
    <row r="20023" spans="49:50" ht="12.75">
      <c r="AW20023" s="341"/>
      <c r="AX20023" s="341"/>
    </row>
    <row r="20024" spans="49:50" ht="12.75">
      <c r="AW20024" s="341"/>
      <c r="AX20024" s="341"/>
    </row>
    <row r="20025" spans="49:50" ht="12.75">
      <c r="AW20025" s="341"/>
      <c r="AX20025" s="341"/>
    </row>
    <row r="20026" spans="49:50" ht="12.75">
      <c r="AW20026" s="341"/>
      <c r="AX20026" s="341"/>
    </row>
    <row r="20027" spans="49:50" ht="12.75">
      <c r="AW20027" s="341"/>
      <c r="AX20027" s="341"/>
    </row>
    <row r="20028" spans="49:50" ht="12.75">
      <c r="AW20028" s="341"/>
      <c r="AX20028" s="341"/>
    </row>
    <row r="20029" spans="49:50" ht="12.75">
      <c r="AW20029" s="341"/>
      <c r="AX20029" s="341"/>
    </row>
    <row r="20030" spans="49:50" ht="12.75">
      <c r="AW20030" s="341"/>
      <c r="AX20030" s="341"/>
    </row>
    <row r="20031" spans="49:50" ht="12.75">
      <c r="AW20031" s="341"/>
      <c r="AX20031" s="341"/>
    </row>
    <row r="20032" spans="49:50" ht="12.75">
      <c r="AW20032" s="341"/>
      <c r="AX20032" s="341"/>
    </row>
    <row r="20033" spans="49:50" ht="12.75">
      <c r="AW20033" s="341"/>
      <c r="AX20033" s="341"/>
    </row>
    <row r="20034" spans="49:50" ht="12.75">
      <c r="AW20034" s="341"/>
      <c r="AX20034" s="341"/>
    </row>
    <row r="20035" spans="49:50" ht="12.75">
      <c r="AW20035" s="341"/>
      <c r="AX20035" s="341"/>
    </row>
    <row r="20036" spans="49:50" ht="12.75">
      <c r="AW20036" s="341"/>
      <c r="AX20036" s="341"/>
    </row>
    <row r="20037" spans="49:50" ht="12.75">
      <c r="AW20037" s="341"/>
      <c r="AX20037" s="341"/>
    </row>
    <row r="20038" spans="49:50" ht="12.75">
      <c r="AW20038" s="341"/>
      <c r="AX20038" s="341"/>
    </row>
    <row r="20039" spans="49:50" ht="12.75">
      <c r="AW20039" s="341"/>
      <c r="AX20039" s="341"/>
    </row>
    <row r="20040" spans="49:50" ht="12.75">
      <c r="AW20040" s="341"/>
      <c r="AX20040" s="341"/>
    </row>
    <row r="20041" spans="49:50" ht="12.75">
      <c r="AW20041" s="341"/>
      <c r="AX20041" s="341"/>
    </row>
    <row r="20042" spans="49:50" ht="12.75">
      <c r="AW20042" s="341"/>
      <c r="AX20042" s="341"/>
    </row>
    <row r="20043" spans="49:50" ht="12.75">
      <c r="AW20043" s="341"/>
      <c r="AX20043" s="341"/>
    </row>
    <row r="20044" spans="49:50" ht="12.75">
      <c r="AW20044" s="341"/>
      <c r="AX20044" s="341"/>
    </row>
    <row r="20045" spans="49:50" ht="12.75">
      <c r="AW20045" s="341"/>
      <c r="AX20045" s="341"/>
    </row>
    <row r="20046" spans="49:50" ht="12.75">
      <c r="AW20046" s="341"/>
      <c r="AX20046" s="341"/>
    </row>
    <row r="20047" spans="49:50" ht="12.75">
      <c r="AW20047" s="341"/>
      <c r="AX20047" s="341"/>
    </row>
    <row r="20048" spans="49:50" ht="12.75">
      <c r="AW20048" s="341"/>
      <c r="AX20048" s="341"/>
    </row>
    <row r="20049" spans="49:50" ht="12.75">
      <c r="AW20049" s="341"/>
      <c r="AX20049" s="341"/>
    </row>
    <row r="20050" spans="49:50" ht="12.75">
      <c r="AW20050" s="341"/>
      <c r="AX20050" s="341"/>
    </row>
    <row r="20051" spans="49:50" ht="12.75">
      <c r="AW20051" s="341"/>
      <c r="AX20051" s="341"/>
    </row>
    <row r="20052" spans="49:50" ht="12.75">
      <c r="AW20052" s="341"/>
      <c r="AX20052" s="341"/>
    </row>
    <row r="20053" spans="49:50" ht="12.75">
      <c r="AW20053" s="341"/>
      <c r="AX20053" s="341"/>
    </row>
    <row r="20054" spans="49:50" ht="12.75">
      <c r="AW20054" s="341"/>
      <c r="AX20054" s="341"/>
    </row>
    <row r="20055" spans="49:50" ht="12.75">
      <c r="AW20055" s="341"/>
      <c r="AX20055" s="341"/>
    </row>
    <row r="20056" spans="49:50" ht="12.75">
      <c r="AW20056" s="341"/>
      <c r="AX20056" s="341"/>
    </row>
    <row r="20057" spans="49:50" ht="12.75">
      <c r="AW20057" s="341"/>
      <c r="AX20057" s="341"/>
    </row>
    <row r="20058" spans="49:50" ht="12.75">
      <c r="AW20058" s="341"/>
      <c r="AX20058" s="341"/>
    </row>
    <row r="20059" spans="49:50" ht="12.75">
      <c r="AW20059" s="341"/>
      <c r="AX20059" s="341"/>
    </row>
    <row r="20060" spans="49:50" ht="12.75">
      <c r="AW20060" s="341"/>
      <c r="AX20060" s="341"/>
    </row>
    <row r="20061" spans="49:50" ht="12.75">
      <c r="AW20061" s="341"/>
      <c r="AX20061" s="341"/>
    </row>
    <row r="20062" spans="49:50" ht="12.75">
      <c r="AW20062" s="341"/>
      <c r="AX20062" s="341"/>
    </row>
    <row r="20063" spans="49:50" ht="12.75">
      <c r="AW20063" s="341"/>
      <c r="AX20063" s="341"/>
    </row>
    <row r="20064" spans="49:50" ht="12.75">
      <c r="AW20064" s="341"/>
      <c r="AX20064" s="341"/>
    </row>
    <row r="20065" spans="49:50" ht="12.75">
      <c r="AW20065" s="341"/>
      <c r="AX20065" s="341"/>
    </row>
    <row r="20066" spans="49:50" ht="12.75">
      <c r="AW20066" s="341"/>
      <c r="AX20066" s="341"/>
    </row>
    <row r="20067" spans="49:50" ht="12.75">
      <c r="AW20067" s="341"/>
      <c r="AX20067" s="341"/>
    </row>
    <row r="20068" spans="49:50" ht="12.75">
      <c r="AW20068" s="341"/>
      <c r="AX20068" s="341"/>
    </row>
    <row r="20069" spans="49:50" ht="12.75">
      <c r="AW20069" s="341"/>
      <c r="AX20069" s="341"/>
    </row>
    <row r="20070" spans="49:50" ht="12.75">
      <c r="AW20070" s="341"/>
      <c r="AX20070" s="341"/>
    </row>
    <row r="20071" spans="49:50" ht="12.75">
      <c r="AW20071" s="341"/>
      <c r="AX20071" s="341"/>
    </row>
    <row r="20072" spans="49:50" ht="12.75">
      <c r="AW20072" s="341"/>
      <c r="AX20072" s="341"/>
    </row>
    <row r="20073" spans="49:50" ht="12.75">
      <c r="AW20073" s="341"/>
      <c r="AX20073" s="341"/>
    </row>
    <row r="20074" spans="49:50" ht="12.75">
      <c r="AW20074" s="341"/>
      <c r="AX20074" s="341"/>
    </row>
    <row r="20075" spans="49:50" ht="12.75">
      <c r="AW20075" s="341"/>
      <c r="AX20075" s="341"/>
    </row>
    <row r="20076" spans="49:50" ht="12.75">
      <c r="AW20076" s="341"/>
      <c r="AX20076" s="341"/>
    </row>
    <row r="20077" spans="49:50" ht="12.75">
      <c r="AW20077" s="341"/>
      <c r="AX20077" s="341"/>
    </row>
    <row r="20078" spans="49:50" ht="12.75">
      <c r="AW20078" s="341"/>
      <c r="AX20078" s="341"/>
    </row>
    <row r="20079" spans="49:50" ht="12.75">
      <c r="AW20079" s="341"/>
      <c r="AX20079" s="341"/>
    </row>
    <row r="20080" spans="49:50" ht="12.75">
      <c r="AW20080" s="341"/>
      <c r="AX20080" s="341"/>
    </row>
    <row r="20081" spans="49:50" ht="12.75">
      <c r="AW20081" s="341"/>
      <c r="AX20081" s="341"/>
    </row>
    <row r="20082" spans="49:50" ht="12.75">
      <c r="AW20082" s="341"/>
      <c r="AX20082" s="341"/>
    </row>
    <row r="20083" spans="49:50" ht="12.75">
      <c r="AW20083" s="341"/>
      <c r="AX20083" s="341"/>
    </row>
    <row r="20084" spans="49:50" ht="12.75">
      <c r="AW20084" s="341"/>
      <c r="AX20084" s="341"/>
    </row>
    <row r="20085" spans="49:50" ht="12.75">
      <c r="AW20085" s="341"/>
      <c r="AX20085" s="341"/>
    </row>
    <row r="20086" spans="49:50" ht="12.75">
      <c r="AW20086" s="341"/>
      <c r="AX20086" s="341"/>
    </row>
    <row r="20087" spans="49:50" ht="12.75">
      <c r="AW20087" s="341"/>
      <c r="AX20087" s="341"/>
    </row>
    <row r="20088" spans="49:50" ht="12.75">
      <c r="AW20088" s="341"/>
      <c r="AX20088" s="341"/>
    </row>
    <row r="20089" spans="49:50" ht="12.75">
      <c r="AW20089" s="341"/>
      <c r="AX20089" s="341"/>
    </row>
    <row r="20090" spans="49:50" ht="12.75">
      <c r="AW20090" s="341"/>
      <c r="AX20090" s="341"/>
    </row>
    <row r="20091" spans="49:50" ht="12.75">
      <c r="AW20091" s="341"/>
      <c r="AX20091" s="341"/>
    </row>
    <row r="20092" spans="49:50" ht="12.75">
      <c r="AW20092" s="341"/>
      <c r="AX20092" s="341"/>
    </row>
    <row r="20093" spans="49:50" ht="12.75">
      <c r="AW20093" s="341"/>
      <c r="AX20093" s="341"/>
    </row>
    <row r="20094" spans="49:50" ht="12.75">
      <c r="AW20094" s="341"/>
      <c r="AX20094" s="341"/>
    </row>
    <row r="20095" spans="49:50" ht="12.75">
      <c r="AW20095" s="341"/>
      <c r="AX20095" s="341"/>
    </row>
    <row r="20096" spans="49:50" ht="12.75">
      <c r="AW20096" s="341"/>
      <c r="AX20096" s="341"/>
    </row>
    <row r="20097" spans="49:50" ht="12.75">
      <c r="AW20097" s="341"/>
      <c r="AX20097" s="341"/>
    </row>
    <row r="20098" spans="49:50" ht="12.75">
      <c r="AW20098" s="341"/>
      <c r="AX20098" s="341"/>
    </row>
    <row r="20099" spans="49:50" ht="12.75">
      <c r="AW20099" s="341"/>
      <c r="AX20099" s="341"/>
    </row>
    <row r="20100" spans="49:50" ht="12.75">
      <c r="AW20100" s="341"/>
      <c r="AX20100" s="341"/>
    </row>
    <row r="20101" spans="49:50" ht="12.75">
      <c r="AW20101" s="341"/>
      <c r="AX20101" s="341"/>
    </row>
    <row r="20102" spans="49:50" ht="12.75">
      <c r="AW20102" s="341"/>
      <c r="AX20102" s="341"/>
    </row>
    <row r="20103" spans="49:50" ht="12.75">
      <c r="AW20103" s="341"/>
      <c r="AX20103" s="341"/>
    </row>
    <row r="20104" spans="49:50" ht="12.75">
      <c r="AW20104" s="341"/>
      <c r="AX20104" s="341"/>
    </row>
    <row r="20105" spans="49:50" ht="12.75">
      <c r="AW20105" s="341"/>
      <c r="AX20105" s="341"/>
    </row>
    <row r="20106" spans="49:50" ht="12.75">
      <c r="AW20106" s="341"/>
      <c r="AX20106" s="341"/>
    </row>
    <row r="20107" spans="49:50" ht="12.75">
      <c r="AW20107" s="341"/>
      <c r="AX20107" s="341"/>
    </row>
    <row r="20108" spans="49:50" ht="12.75">
      <c r="AW20108" s="341"/>
      <c r="AX20108" s="341"/>
    </row>
    <row r="20109" spans="49:50" ht="12.75">
      <c r="AW20109" s="341"/>
      <c r="AX20109" s="341"/>
    </row>
    <row r="20110" spans="49:50" ht="12.75">
      <c r="AW20110" s="341"/>
      <c r="AX20110" s="341"/>
    </row>
    <row r="20111" spans="49:50" ht="12.75">
      <c r="AW20111" s="341"/>
      <c r="AX20111" s="341"/>
    </row>
    <row r="20112" spans="49:50" ht="12.75">
      <c r="AW20112" s="341"/>
      <c r="AX20112" s="341"/>
    </row>
    <row r="20113" spans="49:50" ht="12.75">
      <c r="AW20113" s="341"/>
      <c r="AX20113" s="341"/>
    </row>
    <row r="20114" spans="49:50" ht="12.75">
      <c r="AW20114" s="341"/>
      <c r="AX20114" s="341"/>
    </row>
    <row r="20115" spans="49:50" ht="12.75">
      <c r="AW20115" s="341"/>
      <c r="AX20115" s="341"/>
    </row>
    <row r="20116" spans="49:50" ht="12.75">
      <c r="AW20116" s="341"/>
      <c r="AX20116" s="341"/>
    </row>
    <row r="20117" spans="49:50" ht="12.75">
      <c r="AW20117" s="341"/>
      <c r="AX20117" s="341"/>
    </row>
    <row r="20118" spans="49:50" ht="12.75">
      <c r="AW20118" s="341"/>
      <c r="AX20118" s="341"/>
    </row>
    <row r="20119" spans="49:50" ht="12.75">
      <c r="AW20119" s="341"/>
      <c r="AX20119" s="341"/>
    </row>
    <row r="20120" spans="49:50" ht="12.75">
      <c r="AW20120" s="341"/>
      <c r="AX20120" s="341"/>
    </row>
    <row r="20121" spans="49:50" ht="12.75">
      <c r="AW20121" s="341"/>
      <c r="AX20121" s="341"/>
    </row>
    <row r="20122" spans="49:50" ht="12.75">
      <c r="AW20122" s="341"/>
      <c r="AX20122" s="341"/>
    </row>
    <row r="20123" spans="49:50" ht="12.75">
      <c r="AW20123" s="341"/>
      <c r="AX20123" s="341"/>
    </row>
    <row r="20124" spans="49:50" ht="12.75">
      <c r="AW20124" s="341"/>
      <c r="AX20124" s="341"/>
    </row>
    <row r="20125" spans="49:50" ht="12.75">
      <c r="AW20125" s="341"/>
      <c r="AX20125" s="341"/>
    </row>
    <row r="20126" spans="49:50" ht="12.75">
      <c r="AW20126" s="341"/>
      <c r="AX20126" s="341"/>
    </row>
    <row r="20127" spans="49:50" ht="12.75">
      <c r="AW20127" s="341"/>
      <c r="AX20127" s="341"/>
    </row>
    <row r="20128" spans="49:50" ht="12.75">
      <c r="AW20128" s="341"/>
      <c r="AX20128" s="341"/>
    </row>
    <row r="20129" spans="49:50" ht="12.75">
      <c r="AW20129" s="341"/>
      <c r="AX20129" s="341"/>
    </row>
    <row r="20130" spans="49:50" ht="12.75">
      <c r="AW20130" s="341"/>
      <c r="AX20130" s="341"/>
    </row>
    <row r="20131" spans="49:50" ht="12.75">
      <c r="AW20131" s="341"/>
      <c r="AX20131" s="341"/>
    </row>
    <row r="20132" spans="49:50" ht="12.75">
      <c r="AW20132" s="341"/>
      <c r="AX20132" s="341"/>
    </row>
    <row r="20133" spans="49:50" ht="12.75">
      <c r="AW20133" s="341"/>
      <c r="AX20133" s="341"/>
    </row>
    <row r="20134" spans="49:50" ht="12.75">
      <c r="AW20134" s="341"/>
      <c r="AX20134" s="341"/>
    </row>
    <row r="20135" spans="49:50" ht="12.75">
      <c r="AW20135" s="341"/>
      <c r="AX20135" s="341"/>
    </row>
    <row r="20136" spans="49:50" ht="12.75">
      <c r="AW20136" s="341"/>
      <c r="AX20136" s="341"/>
    </row>
    <row r="20137" spans="49:50" ht="12.75">
      <c r="AW20137" s="341"/>
      <c r="AX20137" s="341"/>
    </row>
    <row r="20138" spans="49:50" ht="12.75">
      <c r="AW20138" s="341"/>
      <c r="AX20138" s="341"/>
    </row>
    <row r="20139" spans="49:50" ht="12.75">
      <c r="AW20139" s="341"/>
      <c r="AX20139" s="341"/>
    </row>
    <row r="20140" spans="49:50" ht="12.75">
      <c r="AW20140" s="341"/>
      <c r="AX20140" s="341"/>
    </row>
    <row r="20141" spans="49:50" ht="12.75">
      <c r="AW20141" s="341"/>
      <c r="AX20141" s="341"/>
    </row>
    <row r="20142" spans="49:50" ht="12.75">
      <c r="AW20142" s="341"/>
      <c r="AX20142" s="341"/>
    </row>
    <row r="20143" spans="49:50" ht="12.75">
      <c r="AW20143" s="341"/>
      <c r="AX20143" s="341"/>
    </row>
    <row r="20144" spans="49:50" ht="12.75">
      <c r="AW20144" s="341"/>
      <c r="AX20144" s="341"/>
    </row>
    <row r="20145" spans="49:50" ht="12.75">
      <c r="AW20145" s="341"/>
      <c r="AX20145" s="341"/>
    </row>
    <row r="20146" spans="49:50" ht="12.75">
      <c r="AW20146" s="341"/>
      <c r="AX20146" s="341"/>
    </row>
    <row r="20147" spans="49:50" ht="12.75">
      <c r="AW20147" s="341"/>
      <c r="AX20147" s="341"/>
    </row>
    <row r="20148" spans="49:50" ht="12.75">
      <c r="AW20148" s="341"/>
      <c r="AX20148" s="341"/>
    </row>
    <row r="20149" spans="49:50" ht="12.75">
      <c r="AW20149" s="341"/>
      <c r="AX20149" s="341"/>
    </row>
    <row r="20150" spans="49:50" ht="12.75">
      <c r="AW20150" s="341"/>
      <c r="AX20150" s="341"/>
    </row>
    <row r="20151" spans="49:50" ht="12.75">
      <c r="AW20151" s="341"/>
      <c r="AX20151" s="341"/>
    </row>
    <row r="20152" spans="49:50" ht="12.75">
      <c r="AW20152" s="341"/>
      <c r="AX20152" s="341"/>
    </row>
    <row r="20153" spans="49:50" ht="12.75">
      <c r="AW20153" s="341"/>
      <c r="AX20153" s="341"/>
    </row>
    <row r="20154" spans="49:50" ht="12.75">
      <c r="AW20154" s="341"/>
      <c r="AX20154" s="341"/>
    </row>
    <row r="20155" spans="49:50" ht="12.75">
      <c r="AW20155" s="341"/>
      <c r="AX20155" s="341"/>
    </row>
    <row r="20156" spans="49:50" ht="12.75">
      <c r="AW20156" s="341"/>
      <c r="AX20156" s="341"/>
    </row>
    <row r="20157" spans="49:50" ht="12.75">
      <c r="AW20157" s="341"/>
      <c r="AX20157" s="341"/>
    </row>
    <row r="20158" spans="49:50" ht="12.75">
      <c r="AW20158" s="341"/>
      <c r="AX20158" s="341"/>
    </row>
    <row r="20159" spans="49:50" ht="12.75">
      <c r="AW20159" s="341"/>
      <c r="AX20159" s="341"/>
    </row>
    <row r="20160" spans="49:50" ht="12.75">
      <c r="AW20160" s="341"/>
      <c r="AX20160" s="341"/>
    </row>
    <row r="20161" spans="49:50" ht="12.75">
      <c r="AW20161" s="341"/>
      <c r="AX20161" s="341"/>
    </row>
    <row r="20162" spans="49:50" ht="12.75">
      <c r="AW20162" s="341"/>
      <c r="AX20162" s="341"/>
    </row>
    <row r="20163" spans="49:50" ht="12.75">
      <c r="AW20163" s="341"/>
      <c r="AX20163" s="341"/>
    </row>
    <row r="20164" spans="49:50" ht="12.75">
      <c r="AW20164" s="341"/>
      <c r="AX20164" s="341"/>
    </row>
    <row r="20165" spans="49:50" ht="12.75">
      <c r="AW20165" s="341"/>
      <c r="AX20165" s="341"/>
    </row>
    <row r="20166" spans="49:50" ht="12.75">
      <c r="AW20166" s="341"/>
      <c r="AX20166" s="341"/>
    </row>
    <row r="20167" spans="49:50" ht="12.75">
      <c r="AW20167" s="341"/>
      <c r="AX20167" s="341"/>
    </row>
    <row r="20168" spans="49:50" ht="12.75">
      <c r="AW20168" s="341"/>
      <c r="AX20168" s="341"/>
    </row>
    <row r="20169" spans="49:50" ht="12.75">
      <c r="AW20169" s="341"/>
      <c r="AX20169" s="341"/>
    </row>
    <row r="20170" spans="49:50" ht="12.75">
      <c r="AW20170" s="341"/>
      <c r="AX20170" s="341"/>
    </row>
    <row r="20171" spans="49:50" ht="12.75">
      <c r="AW20171" s="341"/>
      <c r="AX20171" s="341"/>
    </row>
    <row r="20172" spans="49:50" ht="12.75">
      <c r="AW20172" s="341"/>
      <c r="AX20172" s="341"/>
    </row>
    <row r="20173" spans="49:50" ht="12.75">
      <c r="AW20173" s="341"/>
      <c r="AX20173" s="341"/>
    </row>
    <row r="20174" spans="49:50" ht="12.75">
      <c r="AW20174" s="341"/>
      <c r="AX20174" s="341"/>
    </row>
    <row r="20175" spans="49:50" ht="12.75">
      <c r="AW20175" s="341"/>
      <c r="AX20175" s="341"/>
    </row>
    <row r="20176" spans="49:50" ht="12.75">
      <c r="AW20176" s="341"/>
      <c r="AX20176" s="341"/>
    </row>
    <row r="20177" spans="49:50" ht="12.75">
      <c r="AW20177" s="341"/>
      <c r="AX20177" s="341"/>
    </row>
    <row r="20178" spans="49:50" ht="12.75">
      <c r="AW20178" s="341"/>
      <c r="AX20178" s="341"/>
    </row>
    <row r="20179" spans="49:50" ht="12.75">
      <c r="AW20179" s="341"/>
      <c r="AX20179" s="341"/>
    </row>
    <row r="20180" spans="49:50" ht="12.75">
      <c r="AW20180" s="341"/>
      <c r="AX20180" s="341"/>
    </row>
    <row r="20181" spans="49:50" ht="12.75">
      <c r="AW20181" s="341"/>
      <c r="AX20181" s="341"/>
    </row>
    <row r="20182" spans="49:50" ht="12.75">
      <c r="AW20182" s="341"/>
      <c r="AX20182" s="341"/>
    </row>
    <row r="20183" spans="49:50" ht="12.75">
      <c r="AW20183" s="341"/>
      <c r="AX20183" s="341"/>
    </row>
    <row r="20184" spans="49:50" ht="12.75">
      <c r="AW20184" s="341"/>
      <c r="AX20184" s="341"/>
    </row>
    <row r="20185" spans="49:50" ht="12.75">
      <c r="AW20185" s="341"/>
      <c r="AX20185" s="341"/>
    </row>
    <row r="20186" spans="49:50" ht="12.75">
      <c r="AW20186" s="341"/>
      <c r="AX20186" s="341"/>
    </row>
    <row r="20187" spans="49:50" ht="12.75">
      <c r="AW20187" s="341"/>
      <c r="AX20187" s="341"/>
    </row>
    <row r="20188" spans="49:50" ht="12.75">
      <c r="AW20188" s="341"/>
      <c r="AX20188" s="341"/>
    </row>
    <row r="20189" spans="49:50" ht="12.75">
      <c r="AW20189" s="341"/>
      <c r="AX20189" s="341"/>
    </row>
    <row r="20190" spans="49:50" ht="12.75">
      <c r="AW20190" s="341"/>
      <c r="AX20190" s="341"/>
    </row>
    <row r="20191" spans="49:50" ht="12.75">
      <c r="AW20191" s="341"/>
      <c r="AX20191" s="341"/>
    </row>
    <row r="20192" spans="49:50" ht="12.75">
      <c r="AW20192" s="341"/>
      <c r="AX20192" s="341"/>
    </row>
    <row r="20193" spans="49:50" ht="12.75">
      <c r="AW20193" s="341"/>
      <c r="AX20193" s="341"/>
    </row>
    <row r="20194" spans="49:50" ht="12.75">
      <c r="AW20194" s="341"/>
      <c r="AX20194" s="341"/>
    </row>
    <row r="20195" spans="49:50" ht="12.75">
      <c r="AW20195" s="341"/>
      <c r="AX20195" s="341"/>
    </row>
    <row r="20196" spans="49:50" ht="12.75">
      <c r="AW20196" s="341"/>
      <c r="AX20196" s="341"/>
    </row>
    <row r="20197" spans="49:50" ht="12.75">
      <c r="AW20197" s="341"/>
      <c r="AX20197" s="341"/>
    </row>
    <row r="20198" spans="49:50" ht="12.75">
      <c r="AW20198" s="341"/>
      <c r="AX20198" s="341"/>
    </row>
    <row r="20199" spans="49:50" ht="12.75">
      <c r="AW20199" s="341"/>
      <c r="AX20199" s="341"/>
    </row>
    <row r="20200" spans="49:50" ht="12.75">
      <c r="AW20200" s="341"/>
      <c r="AX20200" s="341"/>
    </row>
    <row r="20201" spans="49:50" ht="12.75">
      <c r="AW20201" s="341"/>
      <c r="AX20201" s="341"/>
    </row>
    <row r="20202" spans="49:50" ht="12.75">
      <c r="AW20202" s="341"/>
      <c r="AX20202" s="341"/>
    </row>
    <row r="20203" spans="49:50" ht="12.75">
      <c r="AW20203" s="341"/>
      <c r="AX20203" s="341"/>
    </row>
    <row r="20204" spans="49:50" ht="12.75">
      <c r="AW20204" s="341"/>
      <c r="AX20204" s="341"/>
    </row>
    <row r="20205" spans="49:50" ht="12.75">
      <c r="AW20205" s="341"/>
      <c r="AX20205" s="341"/>
    </row>
    <row r="20206" spans="49:50" ht="12.75">
      <c r="AW20206" s="341"/>
      <c r="AX20206" s="341"/>
    </row>
    <row r="20207" spans="49:50" ht="12.75">
      <c r="AW20207" s="341"/>
      <c r="AX20207" s="341"/>
    </row>
    <row r="20208" spans="49:50" ht="12.75">
      <c r="AW20208" s="341"/>
      <c r="AX20208" s="341"/>
    </row>
    <row r="20209" spans="49:50" ht="12.75">
      <c r="AW20209" s="341"/>
      <c r="AX20209" s="341"/>
    </row>
    <row r="20210" spans="49:50" ht="12.75">
      <c r="AW20210" s="341"/>
      <c r="AX20210" s="341"/>
    </row>
    <row r="20211" spans="49:50" ht="12.75">
      <c r="AW20211" s="341"/>
      <c r="AX20211" s="341"/>
    </row>
    <row r="20212" spans="49:50" ht="12.75">
      <c r="AW20212" s="341"/>
      <c r="AX20212" s="341"/>
    </row>
    <row r="20213" spans="49:50" ht="12.75">
      <c r="AW20213" s="341"/>
      <c r="AX20213" s="341"/>
    </row>
    <row r="20214" spans="49:50" ht="12.75">
      <c r="AW20214" s="341"/>
      <c r="AX20214" s="341"/>
    </row>
    <row r="20215" spans="49:50" ht="12.75">
      <c r="AW20215" s="341"/>
      <c r="AX20215" s="341"/>
    </row>
    <row r="20216" spans="49:50" ht="12.75">
      <c r="AW20216" s="341"/>
      <c r="AX20216" s="341"/>
    </row>
    <row r="20217" spans="49:50" ht="12.75">
      <c r="AW20217" s="341"/>
      <c r="AX20217" s="341"/>
    </row>
    <row r="20218" spans="49:50" ht="12.75">
      <c r="AW20218" s="341"/>
      <c r="AX20218" s="341"/>
    </row>
    <row r="20219" spans="49:50" ht="12.75">
      <c r="AW20219" s="341"/>
      <c r="AX20219" s="341"/>
    </row>
    <row r="20220" spans="49:50" ht="12.75">
      <c r="AW20220" s="341"/>
      <c r="AX20220" s="341"/>
    </row>
    <row r="20221" spans="49:50" ht="12.75">
      <c r="AW20221" s="341"/>
      <c r="AX20221" s="341"/>
    </row>
    <row r="20222" spans="49:50" ht="12.75">
      <c r="AW20222" s="341"/>
      <c r="AX20222" s="341"/>
    </row>
    <row r="20223" spans="49:50" ht="12.75">
      <c r="AW20223" s="341"/>
      <c r="AX20223" s="341"/>
    </row>
    <row r="20224" spans="49:50" ht="12.75">
      <c r="AW20224" s="341"/>
      <c r="AX20224" s="341"/>
    </row>
    <row r="20225" spans="49:50" ht="12.75">
      <c r="AW20225" s="341"/>
      <c r="AX20225" s="341"/>
    </row>
    <row r="20226" spans="49:50" ht="12.75">
      <c r="AW20226" s="341"/>
      <c r="AX20226" s="341"/>
    </row>
    <row r="20227" spans="49:50" ht="12.75">
      <c r="AW20227" s="341"/>
      <c r="AX20227" s="341"/>
    </row>
    <row r="20228" spans="49:50" ht="12.75">
      <c r="AW20228" s="341"/>
      <c r="AX20228" s="341"/>
    </row>
    <row r="20229" spans="49:50" ht="12.75">
      <c r="AW20229" s="341"/>
      <c r="AX20229" s="341"/>
    </row>
    <row r="20230" spans="49:50" ht="12.75">
      <c r="AW20230" s="341"/>
      <c r="AX20230" s="341"/>
    </row>
    <row r="20231" spans="49:50" ht="12.75">
      <c r="AW20231" s="341"/>
      <c r="AX20231" s="341"/>
    </row>
    <row r="20232" spans="49:50" ht="12.75">
      <c r="AW20232" s="341"/>
      <c r="AX20232" s="341"/>
    </row>
    <row r="20233" spans="49:50" ht="12.75">
      <c r="AW20233" s="341"/>
      <c r="AX20233" s="341"/>
    </row>
    <row r="20234" spans="49:50" ht="12.75">
      <c r="AW20234" s="341"/>
      <c r="AX20234" s="341"/>
    </row>
    <row r="20235" spans="49:50" ht="12.75">
      <c r="AW20235" s="341"/>
      <c r="AX20235" s="341"/>
    </row>
    <row r="20236" spans="49:50" ht="12.75">
      <c r="AW20236" s="341"/>
      <c r="AX20236" s="341"/>
    </row>
    <row r="20237" spans="49:50" ht="12.75">
      <c r="AW20237" s="341"/>
      <c r="AX20237" s="341"/>
    </row>
    <row r="20238" spans="49:50" ht="12.75">
      <c r="AW20238" s="341"/>
      <c r="AX20238" s="341"/>
    </row>
    <row r="20239" spans="49:50" ht="12.75">
      <c r="AW20239" s="341"/>
      <c r="AX20239" s="341"/>
    </row>
    <row r="20240" spans="49:50" ht="12.75">
      <c r="AW20240" s="341"/>
      <c r="AX20240" s="341"/>
    </row>
    <row r="20241" spans="49:50" ht="12.75">
      <c r="AW20241" s="341"/>
      <c r="AX20241" s="341"/>
    </row>
    <row r="20242" spans="49:50" ht="12.75">
      <c r="AW20242" s="341"/>
      <c r="AX20242" s="341"/>
    </row>
    <row r="20243" spans="49:50" ht="12.75">
      <c r="AW20243" s="341"/>
      <c r="AX20243" s="341"/>
    </row>
    <row r="20244" spans="49:50" ht="12.75">
      <c r="AW20244" s="341"/>
      <c r="AX20244" s="341"/>
    </row>
    <row r="20245" spans="49:50" ht="12.75">
      <c r="AW20245" s="341"/>
      <c r="AX20245" s="341"/>
    </row>
    <row r="20246" spans="49:50" ht="12.75">
      <c r="AW20246" s="341"/>
      <c r="AX20246" s="341"/>
    </row>
    <row r="20247" spans="49:50" ht="12.75">
      <c r="AW20247" s="341"/>
      <c r="AX20247" s="341"/>
    </row>
    <row r="20248" spans="49:50" ht="12.75">
      <c r="AW20248" s="341"/>
      <c r="AX20248" s="341"/>
    </row>
    <row r="20249" spans="49:50" ht="12.75">
      <c r="AW20249" s="341"/>
      <c r="AX20249" s="341"/>
    </row>
    <row r="20250" spans="49:50" ht="12.75">
      <c r="AW20250" s="341"/>
      <c r="AX20250" s="341"/>
    </row>
    <row r="20251" spans="49:50" ht="12.75">
      <c r="AW20251" s="341"/>
      <c r="AX20251" s="341"/>
    </row>
    <row r="20252" spans="49:50" ht="12.75">
      <c r="AW20252" s="341"/>
      <c r="AX20252" s="341"/>
    </row>
    <row r="20253" spans="49:50" ht="12.75">
      <c r="AW20253" s="341"/>
      <c r="AX20253" s="341"/>
    </row>
    <row r="20254" spans="49:50" ht="12.75">
      <c r="AW20254" s="341"/>
      <c r="AX20254" s="341"/>
    </row>
    <row r="20255" spans="49:50" ht="12.75">
      <c r="AW20255" s="341"/>
      <c r="AX20255" s="341"/>
    </row>
    <row r="20256" spans="49:50" ht="12.75">
      <c r="AW20256" s="341"/>
      <c r="AX20256" s="341"/>
    </row>
    <row r="20257" spans="49:50" ht="12.75">
      <c r="AW20257" s="341"/>
      <c r="AX20257" s="341"/>
    </row>
    <row r="20258" spans="49:50" ht="12.75">
      <c r="AW20258" s="341"/>
      <c r="AX20258" s="341"/>
    </row>
    <row r="20259" spans="49:50" ht="12.75">
      <c r="AW20259" s="341"/>
      <c r="AX20259" s="341"/>
    </row>
    <row r="20260" spans="49:50" ht="12.75">
      <c r="AW20260" s="341"/>
      <c r="AX20260" s="341"/>
    </row>
    <row r="20261" spans="49:50" ht="12.75">
      <c r="AW20261" s="341"/>
      <c r="AX20261" s="341"/>
    </row>
    <row r="20262" spans="49:50" ht="12.75">
      <c r="AW20262" s="341"/>
      <c r="AX20262" s="341"/>
    </row>
    <row r="20263" spans="49:50" ht="12.75">
      <c r="AW20263" s="341"/>
      <c r="AX20263" s="341"/>
    </row>
    <row r="20264" spans="49:50" ht="12.75">
      <c r="AW20264" s="341"/>
      <c r="AX20264" s="341"/>
    </row>
    <row r="20265" spans="49:50" ht="12.75">
      <c r="AW20265" s="341"/>
      <c r="AX20265" s="341"/>
    </row>
    <row r="20266" spans="49:50" ht="12.75">
      <c r="AW20266" s="341"/>
      <c r="AX20266" s="341"/>
    </row>
    <row r="20267" spans="49:50" ht="12.75">
      <c r="AW20267" s="341"/>
      <c r="AX20267" s="341"/>
    </row>
    <row r="20268" spans="49:50" ht="12.75">
      <c r="AW20268" s="341"/>
      <c r="AX20268" s="341"/>
    </row>
    <row r="20269" spans="49:50" ht="12.75">
      <c r="AW20269" s="341"/>
      <c r="AX20269" s="341"/>
    </row>
    <row r="20270" spans="49:50" ht="12.75">
      <c r="AW20270" s="341"/>
      <c r="AX20270" s="341"/>
    </row>
    <row r="20271" spans="49:50" ht="12.75">
      <c r="AW20271" s="341"/>
      <c r="AX20271" s="341"/>
    </row>
    <row r="20272" spans="49:50" ht="12.75">
      <c r="AW20272" s="341"/>
      <c r="AX20272" s="341"/>
    </row>
    <row r="20273" spans="49:50" ht="12.75">
      <c r="AW20273" s="341"/>
      <c r="AX20273" s="341"/>
    </row>
    <row r="20274" spans="49:50" ht="12.75">
      <c r="AW20274" s="341"/>
      <c r="AX20274" s="341"/>
    </row>
    <row r="20275" spans="49:50" ht="12.75">
      <c r="AW20275" s="341"/>
      <c r="AX20275" s="341"/>
    </row>
    <row r="20276" spans="49:50" ht="12.75">
      <c r="AW20276" s="341"/>
      <c r="AX20276" s="341"/>
    </row>
    <row r="20277" spans="49:50" ht="12.75">
      <c r="AW20277" s="341"/>
      <c r="AX20277" s="341"/>
    </row>
    <row r="20278" spans="49:50" ht="12.75">
      <c r="AW20278" s="341"/>
      <c r="AX20278" s="341"/>
    </row>
    <row r="20279" spans="49:50" ht="12.75">
      <c r="AW20279" s="341"/>
      <c r="AX20279" s="341"/>
    </row>
    <row r="20280" spans="49:50" ht="12.75">
      <c r="AW20280" s="341"/>
      <c r="AX20280" s="341"/>
    </row>
    <row r="20281" spans="49:50" ht="12.75">
      <c r="AW20281" s="341"/>
      <c r="AX20281" s="341"/>
    </row>
    <row r="20282" spans="49:50" ht="12.75">
      <c r="AW20282" s="341"/>
      <c r="AX20282" s="341"/>
    </row>
    <row r="20283" spans="49:50" ht="12.75">
      <c r="AW20283" s="341"/>
      <c r="AX20283" s="341"/>
    </row>
    <row r="20284" spans="49:50" ht="12.75">
      <c r="AW20284" s="341"/>
      <c r="AX20284" s="341"/>
    </row>
    <row r="20285" spans="49:50" ht="12.75">
      <c r="AW20285" s="341"/>
      <c r="AX20285" s="341"/>
    </row>
    <row r="20286" spans="49:50" ht="12.75">
      <c r="AW20286" s="341"/>
      <c r="AX20286" s="341"/>
    </row>
    <row r="20287" spans="49:50" ht="12.75">
      <c r="AW20287" s="341"/>
      <c r="AX20287" s="341"/>
    </row>
    <row r="20288" spans="49:50" ht="12.75">
      <c r="AW20288" s="341"/>
      <c r="AX20288" s="341"/>
    </row>
    <row r="20289" spans="49:50" ht="12.75">
      <c r="AW20289" s="341"/>
      <c r="AX20289" s="341"/>
    </row>
    <row r="20290" spans="49:50" ht="12.75">
      <c r="AW20290" s="341"/>
      <c r="AX20290" s="341"/>
    </row>
    <row r="20291" spans="49:50" ht="12.75">
      <c r="AW20291" s="341"/>
      <c r="AX20291" s="341"/>
    </row>
    <row r="20292" spans="49:50" ht="12.75">
      <c r="AW20292" s="341"/>
      <c r="AX20292" s="341"/>
    </row>
    <row r="20293" spans="49:50" ht="12.75">
      <c r="AW20293" s="341"/>
      <c r="AX20293" s="341"/>
    </row>
    <row r="20294" spans="49:50" ht="12.75">
      <c r="AW20294" s="341"/>
      <c r="AX20294" s="341"/>
    </row>
    <row r="20295" spans="49:50" ht="12.75">
      <c r="AW20295" s="341"/>
      <c r="AX20295" s="341"/>
    </row>
    <row r="20296" spans="49:50" ht="12.75">
      <c r="AW20296" s="341"/>
      <c r="AX20296" s="341"/>
    </row>
    <row r="20297" spans="49:50" ht="12.75">
      <c r="AW20297" s="341"/>
      <c r="AX20297" s="341"/>
    </row>
    <row r="20298" spans="49:50" ht="12.75">
      <c r="AW20298" s="341"/>
      <c r="AX20298" s="341"/>
    </row>
    <row r="20299" spans="49:50" ht="12.75">
      <c r="AW20299" s="341"/>
      <c r="AX20299" s="341"/>
    </row>
    <row r="20300" spans="49:50" ht="12.75">
      <c r="AW20300" s="341"/>
      <c r="AX20300" s="341"/>
    </row>
    <row r="20301" spans="49:50" ht="12.75">
      <c r="AW20301" s="341"/>
      <c r="AX20301" s="341"/>
    </row>
    <row r="20302" spans="49:50" ht="12.75">
      <c r="AW20302" s="341"/>
      <c r="AX20302" s="341"/>
    </row>
    <row r="20303" spans="49:50" ht="12.75">
      <c r="AW20303" s="341"/>
      <c r="AX20303" s="341"/>
    </row>
    <row r="20304" spans="49:50" ht="12.75">
      <c r="AW20304" s="341"/>
      <c r="AX20304" s="341"/>
    </row>
    <row r="20305" spans="49:50" ht="12.75">
      <c r="AW20305" s="341"/>
      <c r="AX20305" s="341"/>
    </row>
    <row r="20306" spans="49:50" ht="12.75">
      <c r="AW20306" s="341"/>
      <c r="AX20306" s="341"/>
    </row>
    <row r="20307" spans="49:50" ht="12.75">
      <c r="AW20307" s="341"/>
      <c r="AX20307" s="341"/>
    </row>
    <row r="20308" spans="49:50" ht="12.75">
      <c r="AW20308" s="341"/>
      <c r="AX20308" s="341"/>
    </row>
    <row r="20309" spans="49:50" ht="12.75">
      <c r="AW20309" s="341"/>
      <c r="AX20309" s="341"/>
    </row>
    <row r="20310" spans="49:50" ht="12.75">
      <c r="AW20310" s="341"/>
      <c r="AX20310" s="341"/>
    </row>
    <row r="20311" spans="49:50" ht="12.75">
      <c r="AW20311" s="341"/>
      <c r="AX20311" s="341"/>
    </row>
    <row r="20312" spans="49:50" ht="12.75">
      <c r="AW20312" s="341"/>
      <c r="AX20312" s="341"/>
    </row>
    <row r="20313" spans="49:50" ht="12.75">
      <c r="AW20313" s="341"/>
      <c r="AX20313" s="341"/>
    </row>
    <row r="20314" spans="49:50" ht="12.75">
      <c r="AW20314" s="341"/>
      <c r="AX20314" s="341"/>
    </row>
    <row r="20315" spans="49:50" ht="12.75">
      <c r="AW20315" s="341"/>
      <c r="AX20315" s="341"/>
    </row>
    <row r="20316" spans="49:50" ht="12.75">
      <c r="AW20316" s="341"/>
      <c r="AX20316" s="341"/>
    </row>
    <row r="20317" spans="49:50" ht="12.75">
      <c r="AW20317" s="341"/>
      <c r="AX20317" s="341"/>
    </row>
    <row r="20318" spans="49:50" ht="12.75">
      <c r="AW20318" s="341"/>
      <c r="AX20318" s="341"/>
    </row>
    <row r="20319" spans="49:50" ht="12.75">
      <c r="AW20319" s="341"/>
      <c r="AX20319" s="341"/>
    </row>
    <row r="20320" spans="49:50" ht="12.75">
      <c r="AW20320" s="341"/>
      <c r="AX20320" s="341"/>
    </row>
    <row r="20321" spans="49:50" ht="12.75">
      <c r="AW20321" s="341"/>
      <c r="AX20321" s="341"/>
    </row>
    <row r="20322" spans="49:50" ht="12.75">
      <c r="AW20322" s="341"/>
      <c r="AX20322" s="341"/>
    </row>
    <row r="20323" spans="49:50" ht="12.75">
      <c r="AW20323" s="341"/>
      <c r="AX20323" s="341"/>
    </row>
    <row r="20324" spans="49:50" ht="12.75">
      <c r="AW20324" s="341"/>
      <c r="AX20324" s="341"/>
    </row>
    <row r="20325" spans="49:50" ht="12.75">
      <c r="AW20325" s="341"/>
      <c r="AX20325" s="341"/>
    </row>
    <row r="20326" spans="49:50" ht="12.75">
      <c r="AW20326" s="341"/>
      <c r="AX20326" s="341"/>
    </row>
    <row r="20327" spans="49:50" ht="12.75">
      <c r="AW20327" s="341"/>
      <c r="AX20327" s="341"/>
    </row>
    <row r="20328" spans="49:50" ht="12.75">
      <c r="AW20328" s="341"/>
      <c r="AX20328" s="341"/>
    </row>
    <row r="20329" spans="49:50" ht="12.75">
      <c r="AW20329" s="341"/>
      <c r="AX20329" s="341"/>
    </row>
    <row r="20330" spans="49:50" ht="12.75">
      <c r="AW20330" s="341"/>
      <c r="AX20330" s="341"/>
    </row>
    <row r="20331" spans="49:50" ht="12.75">
      <c r="AW20331" s="341"/>
      <c r="AX20331" s="341"/>
    </row>
    <row r="20332" spans="49:50" ht="12.75">
      <c r="AW20332" s="341"/>
      <c r="AX20332" s="341"/>
    </row>
    <row r="20333" spans="49:50" ht="12.75">
      <c r="AW20333" s="341"/>
      <c r="AX20333" s="341"/>
    </row>
    <row r="20334" spans="49:50" ht="12.75">
      <c r="AW20334" s="341"/>
      <c r="AX20334" s="341"/>
    </row>
    <row r="20335" spans="49:50" ht="12.75">
      <c r="AW20335" s="341"/>
      <c r="AX20335" s="341"/>
    </row>
    <row r="20336" spans="49:50" ht="12.75">
      <c r="AW20336" s="341"/>
      <c r="AX20336" s="341"/>
    </row>
    <row r="20337" spans="49:50" ht="12.75">
      <c r="AW20337" s="341"/>
      <c r="AX20337" s="341"/>
    </row>
    <row r="20338" spans="49:50" ht="12.75">
      <c r="AW20338" s="341"/>
      <c r="AX20338" s="341"/>
    </row>
    <row r="20339" spans="49:50" ht="12.75">
      <c r="AW20339" s="341"/>
      <c r="AX20339" s="341"/>
    </row>
    <row r="20340" spans="49:50" ht="12.75">
      <c r="AW20340" s="341"/>
      <c r="AX20340" s="341"/>
    </row>
    <row r="20341" spans="49:50" ht="12.75">
      <c r="AW20341" s="341"/>
      <c r="AX20341" s="341"/>
    </row>
    <row r="20342" spans="49:50" ht="12.75">
      <c r="AW20342" s="341"/>
      <c r="AX20342" s="341"/>
    </row>
    <row r="20343" spans="49:50" ht="12.75">
      <c r="AW20343" s="341"/>
      <c r="AX20343" s="341"/>
    </row>
    <row r="20344" spans="49:50" ht="12.75">
      <c r="AW20344" s="341"/>
      <c r="AX20344" s="341"/>
    </row>
    <row r="20345" spans="49:50" ht="12.75">
      <c r="AW20345" s="341"/>
      <c r="AX20345" s="341"/>
    </row>
    <row r="20346" spans="49:50" ht="12.75">
      <c r="AW20346" s="341"/>
      <c r="AX20346" s="341"/>
    </row>
    <row r="20347" spans="49:50" ht="12.75">
      <c r="AW20347" s="341"/>
      <c r="AX20347" s="341"/>
    </row>
    <row r="20348" spans="49:50" ht="12.75">
      <c r="AW20348" s="341"/>
      <c r="AX20348" s="341"/>
    </row>
    <row r="20349" spans="49:50" ht="12.75">
      <c r="AW20349" s="341"/>
      <c r="AX20349" s="341"/>
    </row>
    <row r="20350" spans="49:50" ht="12.75">
      <c r="AW20350" s="341"/>
      <c r="AX20350" s="341"/>
    </row>
    <row r="20351" spans="49:50" ht="12.75">
      <c r="AW20351" s="341"/>
      <c r="AX20351" s="341"/>
    </row>
    <row r="20352" spans="49:50" ht="12.75">
      <c r="AW20352" s="341"/>
      <c r="AX20352" s="341"/>
    </row>
    <row r="20353" spans="49:50" ht="12.75">
      <c r="AW20353" s="341"/>
      <c r="AX20353" s="341"/>
    </row>
    <row r="20354" spans="49:50" ht="12.75">
      <c r="AW20354" s="341"/>
      <c r="AX20354" s="341"/>
    </row>
    <row r="20355" spans="49:50" ht="12.75">
      <c r="AW20355" s="341"/>
      <c r="AX20355" s="341"/>
    </row>
    <row r="20356" spans="49:50" ht="12.75">
      <c r="AW20356" s="341"/>
      <c r="AX20356" s="341"/>
    </row>
    <row r="20357" spans="49:50" ht="12.75">
      <c r="AW20357" s="341"/>
      <c r="AX20357" s="341"/>
    </row>
    <row r="20358" spans="49:50" ht="12.75">
      <c r="AW20358" s="341"/>
      <c r="AX20358" s="341"/>
    </row>
    <row r="20359" spans="49:50" ht="12.75">
      <c r="AW20359" s="341"/>
      <c r="AX20359" s="341"/>
    </row>
    <row r="20360" spans="49:50" ht="12.75">
      <c r="AW20360" s="341"/>
      <c r="AX20360" s="341"/>
    </row>
    <row r="20361" spans="49:50" ht="12.75">
      <c r="AW20361" s="341"/>
      <c r="AX20361" s="341"/>
    </row>
    <row r="20362" spans="49:50" ht="12.75">
      <c r="AW20362" s="341"/>
      <c r="AX20362" s="341"/>
    </row>
    <row r="20363" spans="49:50" ht="12.75">
      <c r="AW20363" s="341"/>
      <c r="AX20363" s="341"/>
    </row>
    <row r="20364" spans="49:50" ht="12.75">
      <c r="AW20364" s="341"/>
      <c r="AX20364" s="341"/>
    </row>
    <row r="20365" spans="49:50" ht="12.75">
      <c r="AW20365" s="341"/>
      <c r="AX20365" s="341"/>
    </row>
    <row r="20366" spans="49:50" ht="12.75">
      <c r="AW20366" s="341"/>
      <c r="AX20366" s="341"/>
    </row>
    <row r="20367" spans="49:50" ht="12.75">
      <c r="AW20367" s="341"/>
      <c r="AX20367" s="341"/>
    </row>
    <row r="20368" spans="49:50" ht="12.75">
      <c r="AW20368" s="341"/>
      <c r="AX20368" s="341"/>
    </row>
    <row r="20369" spans="49:50" ht="12.75">
      <c r="AW20369" s="341"/>
      <c r="AX20369" s="341"/>
    </row>
    <row r="20370" spans="49:50" ht="12.75">
      <c r="AW20370" s="341"/>
      <c r="AX20370" s="341"/>
    </row>
    <row r="20371" spans="49:50" ht="12.75">
      <c r="AW20371" s="341"/>
      <c r="AX20371" s="341"/>
    </row>
    <row r="20372" spans="49:50" ht="12.75">
      <c r="AW20372" s="341"/>
      <c r="AX20372" s="341"/>
    </row>
    <row r="20373" spans="49:50" ht="12.75">
      <c r="AW20373" s="341"/>
      <c r="AX20373" s="341"/>
    </row>
    <row r="20374" spans="49:50" ht="12.75">
      <c r="AW20374" s="341"/>
      <c r="AX20374" s="341"/>
    </row>
    <row r="20375" spans="49:50" ht="12.75">
      <c r="AW20375" s="341"/>
      <c r="AX20375" s="341"/>
    </row>
    <row r="20376" spans="49:50" ht="12.75">
      <c r="AW20376" s="341"/>
      <c r="AX20376" s="341"/>
    </row>
    <row r="20377" spans="49:50" ht="12.75">
      <c r="AW20377" s="341"/>
      <c r="AX20377" s="341"/>
    </row>
    <row r="20378" spans="49:50" ht="12.75">
      <c r="AW20378" s="341"/>
      <c r="AX20378" s="341"/>
    </row>
    <row r="20379" spans="49:50" ht="12.75">
      <c r="AW20379" s="341"/>
      <c r="AX20379" s="341"/>
    </row>
    <row r="20380" spans="49:50" ht="12.75">
      <c r="AW20380" s="341"/>
      <c r="AX20380" s="341"/>
    </row>
    <row r="20381" spans="49:50" ht="12.75">
      <c r="AW20381" s="341"/>
      <c r="AX20381" s="341"/>
    </row>
    <row r="20382" spans="49:50" ht="12.75">
      <c r="AW20382" s="341"/>
      <c r="AX20382" s="341"/>
    </row>
    <row r="20383" spans="49:50" ht="12.75">
      <c r="AW20383" s="341"/>
      <c r="AX20383" s="341"/>
    </row>
    <row r="20384" spans="49:50" ht="12.75">
      <c r="AW20384" s="341"/>
      <c r="AX20384" s="341"/>
    </row>
    <row r="20385" spans="49:50" ht="12.75">
      <c r="AW20385" s="341"/>
      <c r="AX20385" s="341"/>
    </row>
    <row r="20386" spans="49:50" ht="12.75">
      <c r="AW20386" s="341"/>
      <c r="AX20386" s="341"/>
    </row>
    <row r="20387" spans="49:50" ht="12.75">
      <c r="AW20387" s="341"/>
      <c r="AX20387" s="341"/>
    </row>
    <row r="20388" spans="49:50" ht="12.75">
      <c r="AW20388" s="341"/>
      <c r="AX20388" s="341"/>
    </row>
    <row r="20389" spans="49:50" ht="12.75">
      <c r="AW20389" s="341"/>
      <c r="AX20389" s="341"/>
    </row>
    <row r="20390" spans="49:50" ht="12.75">
      <c r="AW20390" s="341"/>
      <c r="AX20390" s="341"/>
    </row>
    <row r="20391" spans="49:50" ht="12.75">
      <c r="AW20391" s="341"/>
      <c r="AX20391" s="341"/>
    </row>
    <row r="20392" spans="49:50" ht="12.75">
      <c r="AW20392" s="341"/>
      <c r="AX20392" s="341"/>
    </row>
    <row r="20393" spans="49:50" ht="12.75">
      <c r="AW20393" s="341"/>
      <c r="AX20393" s="341"/>
    </row>
    <row r="20394" spans="49:50" ht="12.75">
      <c r="AW20394" s="341"/>
      <c r="AX20394" s="341"/>
    </row>
    <row r="20395" spans="49:50" ht="12.75">
      <c r="AW20395" s="341"/>
      <c r="AX20395" s="341"/>
    </row>
    <row r="20396" spans="49:50" ht="12.75">
      <c r="AW20396" s="341"/>
      <c r="AX20396" s="341"/>
    </row>
    <row r="20397" spans="49:50" ht="12.75">
      <c r="AW20397" s="341"/>
      <c r="AX20397" s="341"/>
    </row>
    <row r="20398" spans="49:50" ht="12.75">
      <c r="AW20398" s="341"/>
      <c r="AX20398" s="341"/>
    </row>
    <row r="20399" spans="49:50" ht="12.75">
      <c r="AW20399" s="341"/>
      <c r="AX20399" s="341"/>
    </row>
    <row r="20400" spans="49:50" ht="12.75">
      <c r="AW20400" s="341"/>
      <c r="AX20400" s="341"/>
    </row>
    <row r="20401" spans="49:50" ht="12.75">
      <c r="AW20401" s="341"/>
      <c r="AX20401" s="341"/>
    </row>
    <row r="20402" spans="49:50" ht="12.75">
      <c r="AW20402" s="341"/>
      <c r="AX20402" s="341"/>
    </row>
    <row r="20403" spans="49:50" ht="12.75">
      <c r="AW20403" s="341"/>
      <c r="AX20403" s="341"/>
    </row>
    <row r="20404" spans="49:50" ht="12.75">
      <c r="AW20404" s="341"/>
      <c r="AX20404" s="341"/>
    </row>
    <row r="20405" spans="49:50" ht="12.75">
      <c r="AW20405" s="341"/>
      <c r="AX20405" s="341"/>
    </row>
    <row r="20406" spans="49:50" ht="12.75">
      <c r="AW20406" s="341"/>
      <c r="AX20406" s="341"/>
    </row>
    <row r="20407" spans="49:50" ht="12.75">
      <c r="AW20407" s="341"/>
      <c r="AX20407" s="341"/>
    </row>
    <row r="20408" spans="49:50" ht="12.75">
      <c r="AW20408" s="341"/>
      <c r="AX20408" s="341"/>
    </row>
    <row r="20409" spans="49:50" ht="12.75">
      <c r="AW20409" s="341"/>
      <c r="AX20409" s="341"/>
    </row>
    <row r="20410" spans="49:50" ht="12.75">
      <c r="AW20410" s="341"/>
      <c r="AX20410" s="341"/>
    </row>
    <row r="20411" spans="49:50" ht="12.75">
      <c r="AW20411" s="341"/>
      <c r="AX20411" s="341"/>
    </row>
    <row r="20412" spans="49:50" ht="12.75">
      <c r="AW20412" s="341"/>
      <c r="AX20412" s="341"/>
    </row>
    <row r="20413" spans="49:50" ht="12.75">
      <c r="AW20413" s="341"/>
      <c r="AX20413" s="341"/>
    </row>
    <row r="20414" spans="49:50" ht="12.75">
      <c r="AW20414" s="341"/>
      <c r="AX20414" s="341"/>
    </row>
    <row r="20415" spans="49:50" ht="12.75">
      <c r="AW20415" s="341"/>
      <c r="AX20415" s="341"/>
    </row>
    <row r="20416" spans="49:50" ht="12.75">
      <c r="AW20416" s="341"/>
      <c r="AX20416" s="341"/>
    </row>
    <row r="20417" spans="49:50" ht="12.75">
      <c r="AW20417" s="341"/>
      <c r="AX20417" s="341"/>
    </row>
    <row r="20418" spans="49:50" ht="12.75">
      <c r="AW20418" s="341"/>
      <c r="AX20418" s="341"/>
    </row>
    <row r="20419" spans="49:50" ht="12.75">
      <c r="AW20419" s="341"/>
      <c r="AX20419" s="341"/>
    </row>
    <row r="20420" spans="49:50" ht="12.75">
      <c r="AW20420" s="341"/>
      <c r="AX20420" s="341"/>
    </row>
    <row r="20421" spans="49:50" ht="12.75">
      <c r="AW20421" s="341"/>
      <c r="AX20421" s="341"/>
    </row>
    <row r="20422" spans="49:50" ht="12.75">
      <c r="AW20422" s="341"/>
      <c r="AX20422" s="341"/>
    </row>
    <row r="20423" spans="49:50" ht="12.75">
      <c r="AW20423" s="341"/>
      <c r="AX20423" s="341"/>
    </row>
    <row r="20424" spans="49:50" ht="12.75">
      <c r="AW20424" s="341"/>
      <c r="AX20424" s="341"/>
    </row>
    <row r="20425" spans="49:50" ht="12.75">
      <c r="AW20425" s="341"/>
      <c r="AX20425" s="341"/>
    </row>
    <row r="20426" spans="49:50" ht="12.75">
      <c r="AW20426" s="341"/>
      <c r="AX20426" s="341"/>
    </row>
    <row r="20427" spans="49:50" ht="12.75">
      <c r="AW20427" s="341"/>
      <c r="AX20427" s="341"/>
    </row>
    <row r="20428" spans="49:50" ht="12.75">
      <c r="AW20428" s="341"/>
      <c r="AX20428" s="341"/>
    </row>
    <row r="20429" spans="49:50" ht="12.75">
      <c r="AW20429" s="341"/>
      <c r="AX20429" s="341"/>
    </row>
    <row r="20430" spans="49:50" ht="12.75">
      <c r="AW20430" s="341"/>
      <c r="AX20430" s="341"/>
    </row>
    <row r="20431" spans="49:50" ht="12.75">
      <c r="AW20431" s="341"/>
      <c r="AX20431" s="341"/>
    </row>
    <row r="20432" spans="49:50" ht="12.75">
      <c r="AW20432" s="341"/>
      <c r="AX20432" s="341"/>
    </row>
    <row r="20433" spans="49:50" ht="12.75">
      <c r="AW20433" s="341"/>
      <c r="AX20433" s="341"/>
    </row>
    <row r="20434" spans="49:50" ht="12.75">
      <c r="AW20434" s="341"/>
      <c r="AX20434" s="341"/>
    </row>
    <row r="20435" spans="49:50" ht="12.75">
      <c r="AW20435" s="341"/>
      <c r="AX20435" s="341"/>
    </row>
    <row r="20436" spans="49:50" ht="12.75">
      <c r="AW20436" s="341"/>
      <c r="AX20436" s="341"/>
    </row>
    <row r="20437" spans="49:50" ht="12.75">
      <c r="AW20437" s="341"/>
      <c r="AX20437" s="341"/>
    </row>
    <row r="20438" spans="49:50" ht="12.75">
      <c r="AW20438" s="341"/>
      <c r="AX20438" s="341"/>
    </row>
    <row r="20439" spans="49:50" ht="12.75">
      <c r="AW20439" s="341"/>
      <c r="AX20439" s="341"/>
    </row>
    <row r="20440" spans="49:50" ht="12.75">
      <c r="AW20440" s="341"/>
      <c r="AX20440" s="341"/>
    </row>
    <row r="20441" spans="49:50" ht="12.75">
      <c r="AW20441" s="341"/>
      <c r="AX20441" s="341"/>
    </row>
    <row r="20442" spans="49:50" ht="12.75">
      <c r="AW20442" s="341"/>
      <c r="AX20442" s="341"/>
    </row>
    <row r="20443" spans="49:50" ht="12.75">
      <c r="AW20443" s="341"/>
      <c r="AX20443" s="341"/>
    </row>
    <row r="20444" spans="49:50" ht="12.75">
      <c r="AW20444" s="341"/>
      <c r="AX20444" s="341"/>
    </row>
    <row r="20445" spans="49:50" ht="12.75">
      <c r="AW20445" s="341"/>
      <c r="AX20445" s="341"/>
    </row>
    <row r="20446" spans="49:50" ht="12.75">
      <c r="AW20446" s="341"/>
      <c r="AX20446" s="341"/>
    </row>
    <row r="20447" spans="49:50" ht="12.75">
      <c r="AW20447" s="341"/>
      <c r="AX20447" s="341"/>
    </row>
    <row r="20448" spans="49:50" ht="12.75">
      <c r="AW20448" s="341"/>
      <c r="AX20448" s="341"/>
    </row>
    <row r="20449" spans="49:50" ht="12.75">
      <c r="AW20449" s="341"/>
      <c r="AX20449" s="341"/>
    </row>
    <row r="20450" spans="49:50" ht="12.75">
      <c r="AW20450" s="341"/>
      <c r="AX20450" s="341"/>
    </row>
    <row r="20451" spans="49:50" ht="12.75">
      <c r="AW20451" s="341"/>
      <c r="AX20451" s="341"/>
    </row>
    <row r="20452" spans="49:50" ht="12.75">
      <c r="AW20452" s="341"/>
      <c r="AX20452" s="341"/>
    </row>
    <row r="20453" spans="49:50" ht="12.75">
      <c r="AW20453" s="341"/>
      <c r="AX20453" s="341"/>
    </row>
    <row r="20454" spans="49:50" ht="12.75">
      <c r="AW20454" s="341"/>
      <c r="AX20454" s="341"/>
    </row>
    <row r="20455" spans="49:50" ht="12.75">
      <c r="AW20455" s="341"/>
      <c r="AX20455" s="341"/>
    </row>
    <row r="20456" spans="49:50" ht="12.75">
      <c r="AW20456" s="341"/>
      <c r="AX20456" s="341"/>
    </row>
    <row r="20457" spans="49:50" ht="12.75">
      <c r="AW20457" s="341"/>
      <c r="AX20457" s="341"/>
    </row>
    <row r="20458" spans="49:50" ht="12.75">
      <c r="AW20458" s="341"/>
      <c r="AX20458" s="341"/>
    </row>
    <row r="20459" spans="49:50" ht="12.75">
      <c r="AW20459" s="341"/>
      <c r="AX20459" s="341"/>
    </row>
    <row r="20460" spans="49:50" ht="12.75">
      <c r="AW20460" s="341"/>
      <c r="AX20460" s="341"/>
    </row>
    <row r="20461" spans="49:50" ht="12.75">
      <c r="AW20461" s="341"/>
      <c r="AX20461" s="341"/>
    </row>
    <row r="20462" spans="49:50" ht="12.75">
      <c r="AW20462" s="341"/>
      <c r="AX20462" s="341"/>
    </row>
    <row r="20463" spans="49:50" ht="12.75">
      <c r="AW20463" s="341"/>
      <c r="AX20463" s="341"/>
    </row>
    <row r="20464" spans="49:50" ht="12.75">
      <c r="AW20464" s="341"/>
      <c r="AX20464" s="341"/>
    </row>
    <row r="20465" spans="49:50" ht="12.75">
      <c r="AW20465" s="341"/>
      <c r="AX20465" s="341"/>
    </row>
    <row r="20466" spans="49:50" ht="12.75">
      <c r="AW20466" s="341"/>
      <c r="AX20466" s="341"/>
    </row>
    <row r="20467" spans="49:50" ht="12.75">
      <c r="AW20467" s="341"/>
      <c r="AX20467" s="341"/>
    </row>
    <row r="20468" spans="49:50" ht="12.75">
      <c r="AW20468" s="341"/>
      <c r="AX20468" s="341"/>
    </row>
    <row r="20469" spans="49:50" ht="12.75">
      <c r="AW20469" s="341"/>
      <c r="AX20469" s="341"/>
    </row>
    <row r="20470" spans="49:50" ht="12.75">
      <c r="AW20470" s="341"/>
      <c r="AX20470" s="341"/>
    </row>
    <row r="20471" spans="49:50" ht="12.75">
      <c r="AW20471" s="341"/>
      <c r="AX20471" s="341"/>
    </row>
    <row r="20472" spans="49:50" ht="12.75">
      <c r="AW20472" s="341"/>
      <c r="AX20472" s="341"/>
    </row>
    <row r="20473" spans="49:50" ht="12.75">
      <c r="AW20473" s="341"/>
      <c r="AX20473" s="341"/>
    </row>
    <row r="20474" spans="49:50" ht="12.75">
      <c r="AW20474" s="341"/>
      <c r="AX20474" s="341"/>
    </row>
    <row r="20475" spans="49:50" ht="12.75">
      <c r="AW20475" s="341"/>
      <c r="AX20475" s="341"/>
    </row>
    <row r="20476" spans="49:50" ht="12.75">
      <c r="AW20476" s="341"/>
      <c r="AX20476" s="341"/>
    </row>
    <row r="20477" spans="49:50" ht="12.75">
      <c r="AW20477" s="341"/>
      <c r="AX20477" s="341"/>
    </row>
    <row r="20478" spans="49:50" ht="12.75">
      <c r="AW20478" s="341"/>
      <c r="AX20478" s="341"/>
    </row>
    <row r="20479" spans="49:50" ht="12.75">
      <c r="AW20479" s="341"/>
      <c r="AX20479" s="341"/>
    </row>
    <row r="20480" spans="49:50" ht="12.75">
      <c r="AW20480" s="341"/>
      <c r="AX20480" s="341"/>
    </row>
    <row r="20481" spans="49:50" ht="12.75">
      <c r="AW20481" s="341"/>
      <c r="AX20481" s="341"/>
    </row>
    <row r="20482" spans="49:50" ht="12.75">
      <c r="AW20482" s="341"/>
      <c r="AX20482" s="341"/>
    </row>
    <row r="20483" spans="49:50" ht="12.75">
      <c r="AW20483" s="341"/>
      <c r="AX20483" s="341"/>
    </row>
    <row r="20484" spans="49:50" ht="12.75">
      <c r="AW20484" s="341"/>
      <c r="AX20484" s="341"/>
    </row>
    <row r="20485" spans="49:50" ht="12.75">
      <c r="AW20485" s="341"/>
      <c r="AX20485" s="341"/>
    </row>
    <row r="20486" spans="49:50" ht="12.75">
      <c r="AW20486" s="341"/>
      <c r="AX20486" s="341"/>
    </row>
    <row r="20487" spans="49:50" ht="12.75">
      <c r="AW20487" s="341"/>
      <c r="AX20487" s="341"/>
    </row>
    <row r="20488" spans="49:50" ht="12.75">
      <c r="AW20488" s="341"/>
      <c r="AX20488" s="341"/>
    </row>
    <row r="20489" spans="49:50" ht="12.75">
      <c r="AW20489" s="341"/>
      <c r="AX20489" s="341"/>
    </row>
    <row r="20490" spans="49:50" ht="12.75">
      <c r="AW20490" s="341"/>
      <c r="AX20490" s="341"/>
    </row>
    <row r="20491" spans="49:50" ht="12.75">
      <c r="AW20491" s="341"/>
      <c r="AX20491" s="341"/>
    </row>
    <row r="20492" spans="49:50" ht="12.75">
      <c r="AW20492" s="341"/>
      <c r="AX20492" s="341"/>
    </row>
    <row r="20493" spans="49:50" ht="12.75">
      <c r="AW20493" s="341"/>
      <c r="AX20493" s="341"/>
    </row>
    <row r="20494" spans="49:50" ht="12.75">
      <c r="AW20494" s="341"/>
      <c r="AX20494" s="341"/>
    </row>
    <row r="20495" spans="49:50" ht="12.75">
      <c r="AW20495" s="341"/>
      <c r="AX20495" s="341"/>
    </row>
    <row r="20496" spans="49:50" ht="12.75">
      <c r="AW20496" s="341"/>
      <c r="AX20496" s="341"/>
    </row>
    <row r="20497" spans="49:50" ht="12.75">
      <c r="AW20497" s="341"/>
      <c r="AX20497" s="341"/>
    </row>
    <row r="20498" spans="49:50" ht="12.75">
      <c r="AW20498" s="341"/>
      <c r="AX20498" s="341"/>
    </row>
    <row r="20499" spans="49:50" ht="12.75">
      <c r="AW20499" s="341"/>
      <c r="AX20499" s="341"/>
    </row>
    <row r="20500" spans="49:50" ht="12.75">
      <c r="AW20500" s="341"/>
      <c r="AX20500" s="341"/>
    </row>
    <row r="20501" spans="49:50" ht="12.75">
      <c r="AW20501" s="341"/>
      <c r="AX20501" s="341"/>
    </row>
    <row r="20502" spans="49:50" ht="12.75">
      <c r="AW20502" s="341"/>
      <c r="AX20502" s="341"/>
    </row>
    <row r="20503" spans="49:50" ht="12.75">
      <c r="AW20503" s="341"/>
      <c r="AX20503" s="341"/>
    </row>
    <row r="20504" spans="49:50" ht="12.75">
      <c r="AW20504" s="341"/>
      <c r="AX20504" s="341"/>
    </row>
    <row r="20505" spans="49:50" ht="12.75">
      <c r="AW20505" s="341"/>
      <c r="AX20505" s="341"/>
    </row>
    <row r="20506" spans="49:50" ht="12.75">
      <c r="AW20506" s="341"/>
      <c r="AX20506" s="341"/>
    </row>
    <row r="20507" spans="49:50" ht="12.75">
      <c r="AW20507" s="341"/>
      <c r="AX20507" s="341"/>
    </row>
    <row r="20508" spans="49:50" ht="12.75">
      <c r="AW20508" s="341"/>
      <c r="AX20508" s="341"/>
    </row>
    <row r="20509" spans="49:50" ht="12.75">
      <c r="AW20509" s="341"/>
      <c r="AX20509" s="341"/>
    </row>
    <row r="20510" spans="49:50" ht="12.75">
      <c r="AW20510" s="341"/>
      <c r="AX20510" s="341"/>
    </row>
    <row r="20511" spans="49:50" ht="12.75">
      <c r="AW20511" s="341"/>
      <c r="AX20511" s="341"/>
    </row>
    <row r="20512" spans="49:50" ht="12.75">
      <c r="AW20512" s="341"/>
      <c r="AX20512" s="341"/>
    </row>
    <row r="20513" spans="49:50" ht="12.75">
      <c r="AW20513" s="341"/>
      <c r="AX20513" s="341"/>
    </row>
    <row r="20514" spans="49:50" ht="12.75">
      <c r="AW20514" s="341"/>
      <c r="AX20514" s="341"/>
    </row>
    <row r="20515" spans="49:50" ht="12.75">
      <c r="AW20515" s="341"/>
      <c r="AX20515" s="341"/>
    </row>
    <row r="20516" spans="49:50" ht="12.75">
      <c r="AW20516" s="341"/>
      <c r="AX20516" s="341"/>
    </row>
    <row r="20517" spans="49:50" ht="12.75">
      <c r="AW20517" s="341"/>
      <c r="AX20517" s="341"/>
    </row>
    <row r="20518" spans="49:50" ht="12.75">
      <c r="AW20518" s="341"/>
      <c r="AX20518" s="341"/>
    </row>
    <row r="20519" spans="49:50" ht="12.75">
      <c r="AW20519" s="341"/>
      <c r="AX20519" s="341"/>
    </row>
    <row r="20520" spans="49:50" ht="12.75">
      <c r="AW20520" s="341"/>
      <c r="AX20520" s="341"/>
    </row>
    <row r="20521" spans="49:50" ht="12.75">
      <c r="AW20521" s="341"/>
      <c r="AX20521" s="341"/>
    </row>
    <row r="20522" spans="49:50" ht="12.75">
      <c r="AW20522" s="341"/>
      <c r="AX20522" s="341"/>
    </row>
    <row r="20523" spans="49:50" ht="12.75">
      <c r="AW20523" s="341"/>
      <c r="AX20523" s="341"/>
    </row>
    <row r="20524" spans="49:50" ht="12.75">
      <c r="AW20524" s="341"/>
      <c r="AX20524" s="341"/>
    </row>
    <row r="20525" spans="49:50" ht="12.75">
      <c r="AW20525" s="341"/>
      <c r="AX20525" s="341"/>
    </row>
    <row r="20526" spans="49:50" ht="12.75">
      <c r="AW20526" s="341"/>
      <c r="AX20526" s="341"/>
    </row>
    <row r="20527" spans="49:50" ht="12.75">
      <c r="AW20527" s="341"/>
      <c r="AX20527" s="341"/>
    </row>
    <row r="20528" spans="49:50" ht="12.75">
      <c r="AW20528" s="341"/>
      <c r="AX20528" s="341"/>
    </row>
    <row r="20529" spans="49:50" ht="12.75">
      <c r="AW20529" s="341"/>
      <c r="AX20529" s="341"/>
    </row>
    <row r="20530" spans="49:50" ht="12.75">
      <c r="AW20530" s="341"/>
      <c r="AX20530" s="341"/>
    </row>
    <row r="20531" spans="49:50" ht="12.75">
      <c r="AW20531" s="341"/>
      <c r="AX20531" s="341"/>
    </row>
    <row r="20532" spans="49:50" ht="12.75">
      <c r="AW20532" s="341"/>
      <c r="AX20532" s="341"/>
    </row>
    <row r="20533" spans="49:50" ht="12.75">
      <c r="AW20533" s="341"/>
      <c r="AX20533" s="341"/>
    </row>
    <row r="20534" spans="49:50" ht="12.75">
      <c r="AW20534" s="341"/>
      <c r="AX20534" s="341"/>
    </row>
    <row r="20535" spans="49:50" ht="12.75">
      <c r="AW20535" s="341"/>
      <c r="AX20535" s="341"/>
    </row>
    <row r="20536" spans="49:50" ht="12.75">
      <c r="AW20536" s="341"/>
      <c r="AX20536" s="341"/>
    </row>
    <row r="20537" spans="49:50" ht="12.75">
      <c r="AW20537" s="341"/>
      <c r="AX20537" s="341"/>
    </row>
    <row r="20538" spans="49:50" ht="12.75">
      <c r="AW20538" s="341"/>
      <c r="AX20538" s="341"/>
    </row>
    <row r="20539" spans="49:50" ht="12.75">
      <c r="AW20539" s="341"/>
      <c r="AX20539" s="341"/>
    </row>
    <row r="20540" spans="49:50" ht="12.75">
      <c r="AW20540" s="341"/>
      <c r="AX20540" s="341"/>
    </row>
    <row r="20541" spans="49:50" ht="12.75">
      <c r="AW20541" s="341"/>
      <c r="AX20541" s="341"/>
    </row>
    <row r="20542" spans="49:50" ht="12.75">
      <c r="AW20542" s="341"/>
      <c r="AX20542" s="341"/>
    </row>
    <row r="20543" spans="49:50" ht="12.75">
      <c r="AW20543" s="341"/>
      <c r="AX20543" s="341"/>
    </row>
    <row r="20544" spans="49:50" ht="12.75">
      <c r="AW20544" s="341"/>
      <c r="AX20544" s="341"/>
    </row>
    <row r="20545" spans="49:50" ht="12.75">
      <c r="AW20545" s="341"/>
      <c r="AX20545" s="341"/>
    </row>
    <row r="20546" spans="49:50" ht="12.75">
      <c r="AW20546" s="341"/>
      <c r="AX20546" s="341"/>
    </row>
    <row r="20547" spans="49:50" ht="12.75">
      <c r="AW20547" s="341"/>
      <c r="AX20547" s="341"/>
    </row>
    <row r="20548" spans="49:50" ht="12.75">
      <c r="AW20548" s="341"/>
      <c r="AX20548" s="341"/>
    </row>
    <row r="20549" spans="49:50" ht="12.75">
      <c r="AW20549" s="341"/>
      <c r="AX20549" s="341"/>
    </row>
    <row r="20550" spans="49:50" ht="12.75">
      <c r="AW20550" s="341"/>
      <c r="AX20550" s="341"/>
    </row>
    <row r="20551" spans="49:50" ht="12.75">
      <c r="AW20551" s="341"/>
      <c r="AX20551" s="341"/>
    </row>
    <row r="20552" spans="49:50" ht="12.75">
      <c r="AW20552" s="341"/>
      <c r="AX20552" s="341"/>
    </row>
    <row r="20553" spans="49:50" ht="12.75">
      <c r="AW20553" s="341"/>
      <c r="AX20553" s="341"/>
    </row>
    <row r="20554" spans="49:50" ht="12.75">
      <c r="AW20554" s="341"/>
      <c r="AX20554" s="341"/>
    </row>
    <row r="20555" spans="49:50" ht="12.75">
      <c r="AW20555" s="341"/>
      <c r="AX20555" s="341"/>
    </row>
    <row r="20556" spans="49:50" ht="12.75">
      <c r="AW20556" s="341"/>
      <c r="AX20556" s="341"/>
    </row>
    <row r="20557" spans="49:50" ht="12.75">
      <c r="AW20557" s="341"/>
      <c r="AX20557" s="341"/>
    </row>
    <row r="20558" spans="49:50" ht="12.75">
      <c r="AW20558" s="341"/>
      <c r="AX20558" s="341"/>
    </row>
    <row r="20559" spans="49:50" ht="12.75">
      <c r="AW20559" s="341"/>
      <c r="AX20559" s="341"/>
    </row>
    <row r="20560" spans="49:50" ht="12.75">
      <c r="AW20560" s="341"/>
      <c r="AX20560" s="341"/>
    </row>
    <row r="20561" spans="49:50" ht="12.75">
      <c r="AW20561" s="341"/>
      <c r="AX20561" s="341"/>
    </row>
    <row r="20562" spans="49:50" ht="12.75">
      <c r="AW20562" s="341"/>
      <c r="AX20562" s="341"/>
    </row>
    <row r="20563" spans="49:50" ht="12.75">
      <c r="AW20563" s="341"/>
      <c r="AX20563" s="341"/>
    </row>
    <row r="20564" spans="49:50" ht="12.75">
      <c r="AW20564" s="341"/>
      <c r="AX20564" s="341"/>
    </row>
    <row r="20565" spans="49:50" ht="12.75">
      <c r="AW20565" s="341"/>
      <c r="AX20565" s="341"/>
    </row>
    <row r="20566" spans="49:50" ht="12.75">
      <c r="AW20566" s="341"/>
      <c r="AX20566" s="341"/>
    </row>
    <row r="20567" spans="49:50" ht="12.75">
      <c r="AW20567" s="341"/>
      <c r="AX20567" s="341"/>
    </row>
    <row r="20568" spans="49:50" ht="12.75">
      <c r="AW20568" s="341"/>
      <c r="AX20568" s="341"/>
    </row>
    <row r="20569" spans="49:50" ht="12.75">
      <c r="AW20569" s="341"/>
      <c r="AX20569" s="341"/>
    </row>
    <row r="20570" spans="49:50" ht="12.75">
      <c r="AW20570" s="341"/>
      <c r="AX20570" s="341"/>
    </row>
    <row r="20571" spans="49:50" ht="12.75">
      <c r="AW20571" s="341"/>
      <c r="AX20571" s="341"/>
    </row>
    <row r="20572" spans="49:50" ht="12.75">
      <c r="AW20572" s="341"/>
      <c r="AX20572" s="341"/>
    </row>
    <row r="20573" spans="49:50" ht="12.75">
      <c r="AW20573" s="341"/>
      <c r="AX20573" s="341"/>
    </row>
    <row r="20574" spans="49:50" ht="12.75">
      <c r="AW20574" s="341"/>
      <c r="AX20574" s="341"/>
    </row>
    <row r="20575" spans="49:50" ht="12.75">
      <c r="AW20575" s="341"/>
      <c r="AX20575" s="341"/>
    </row>
    <row r="20576" spans="49:50" ht="12.75">
      <c r="AW20576" s="341"/>
      <c r="AX20576" s="341"/>
    </row>
    <row r="20577" spans="49:50" ht="12.75">
      <c r="AW20577" s="341"/>
      <c r="AX20577" s="341"/>
    </row>
    <row r="20578" spans="49:50" ht="12.75">
      <c r="AW20578" s="341"/>
      <c r="AX20578" s="341"/>
    </row>
    <row r="20579" spans="49:50" ht="12.75">
      <c r="AW20579" s="341"/>
      <c r="AX20579" s="341"/>
    </row>
    <row r="20580" spans="49:50" ht="12.75">
      <c r="AW20580" s="341"/>
      <c r="AX20580" s="341"/>
    </row>
    <row r="20581" spans="49:50" ht="12.75">
      <c r="AW20581" s="341"/>
      <c r="AX20581" s="341"/>
    </row>
    <row r="20582" spans="49:50" ht="12.75">
      <c r="AW20582" s="341"/>
      <c r="AX20582" s="341"/>
    </row>
    <row r="20583" spans="49:50" ht="12.75">
      <c r="AW20583" s="341"/>
      <c r="AX20583" s="341"/>
    </row>
    <row r="20584" spans="49:50" ht="12.75">
      <c r="AW20584" s="341"/>
      <c r="AX20584" s="341"/>
    </row>
    <row r="20585" spans="49:50" ht="12.75">
      <c r="AW20585" s="341"/>
      <c r="AX20585" s="341"/>
    </row>
    <row r="20586" spans="49:50" ht="12.75">
      <c r="AW20586" s="341"/>
      <c r="AX20586" s="341"/>
    </row>
    <row r="20587" spans="49:50" ht="12.75">
      <c r="AW20587" s="341"/>
      <c r="AX20587" s="341"/>
    </row>
    <row r="20588" spans="49:50" ht="12.75">
      <c r="AW20588" s="341"/>
      <c r="AX20588" s="341"/>
    </row>
    <row r="20589" spans="49:50" ht="12.75">
      <c r="AW20589" s="341"/>
      <c r="AX20589" s="341"/>
    </row>
    <row r="20590" spans="49:50" ht="12.75">
      <c r="AW20590" s="341"/>
      <c r="AX20590" s="341"/>
    </row>
    <row r="20591" spans="49:50" ht="12.75">
      <c r="AW20591" s="341"/>
      <c r="AX20591" s="341"/>
    </row>
    <row r="20592" spans="49:50" ht="12.75">
      <c r="AW20592" s="341"/>
      <c r="AX20592" s="341"/>
    </row>
    <row r="20593" spans="49:50" ht="12.75">
      <c r="AW20593" s="341"/>
      <c r="AX20593" s="341"/>
    </row>
    <row r="20594" spans="49:50" ht="12.75">
      <c r="AW20594" s="341"/>
      <c r="AX20594" s="341"/>
    </row>
    <row r="20595" spans="49:50" ht="12.75">
      <c r="AW20595" s="341"/>
      <c r="AX20595" s="341"/>
    </row>
    <row r="20596" spans="49:50" ht="12.75">
      <c r="AW20596" s="341"/>
      <c r="AX20596" s="341"/>
    </row>
    <row r="20597" spans="49:50" ht="12.75">
      <c r="AW20597" s="341"/>
      <c r="AX20597" s="341"/>
    </row>
    <row r="20598" spans="49:50" ht="12.75">
      <c r="AW20598" s="341"/>
      <c r="AX20598" s="341"/>
    </row>
    <row r="20599" spans="49:50" ht="12.75">
      <c r="AW20599" s="341"/>
      <c r="AX20599" s="341"/>
    </row>
    <row r="20600" spans="49:50" ht="12.75">
      <c r="AW20600" s="341"/>
      <c r="AX20600" s="341"/>
    </row>
    <row r="20601" spans="49:50" ht="12.75">
      <c r="AW20601" s="341"/>
      <c r="AX20601" s="341"/>
    </row>
    <row r="20602" spans="49:50" ht="12.75">
      <c r="AW20602" s="341"/>
      <c r="AX20602" s="341"/>
    </row>
    <row r="20603" spans="49:50" ht="12.75">
      <c r="AW20603" s="341"/>
      <c r="AX20603" s="341"/>
    </row>
    <row r="20604" spans="49:50" ht="12.75">
      <c r="AW20604" s="341"/>
      <c r="AX20604" s="341"/>
    </row>
    <row r="20605" spans="49:50" ht="12.75">
      <c r="AW20605" s="341"/>
      <c r="AX20605" s="341"/>
    </row>
    <row r="20606" spans="49:50" ht="12.75">
      <c r="AW20606" s="341"/>
      <c r="AX20606" s="341"/>
    </row>
    <row r="20607" spans="49:50" ht="12.75">
      <c r="AW20607" s="341"/>
      <c r="AX20607" s="341"/>
    </row>
    <row r="20608" spans="49:50" ht="12.75">
      <c r="AW20608" s="341"/>
      <c r="AX20608" s="341"/>
    </row>
    <row r="20609" spans="49:50" ht="12.75">
      <c r="AW20609" s="341"/>
      <c r="AX20609" s="341"/>
    </row>
    <row r="20610" spans="49:50" ht="12.75">
      <c r="AW20610" s="341"/>
      <c r="AX20610" s="341"/>
    </row>
    <row r="20611" spans="49:50" ht="12.75">
      <c r="AW20611" s="341"/>
      <c r="AX20611" s="341"/>
    </row>
    <row r="20612" spans="49:50" ht="12.75">
      <c r="AW20612" s="341"/>
      <c r="AX20612" s="341"/>
    </row>
    <row r="20613" spans="49:50" ht="12.75">
      <c r="AW20613" s="341"/>
      <c r="AX20613" s="341"/>
    </row>
    <row r="20614" spans="49:50" ht="12.75">
      <c r="AW20614" s="341"/>
      <c r="AX20614" s="341"/>
    </row>
    <row r="20615" spans="49:50" ht="12.75">
      <c r="AW20615" s="341"/>
      <c r="AX20615" s="341"/>
    </row>
    <row r="20616" spans="49:50" ht="12.75">
      <c r="AW20616" s="341"/>
      <c r="AX20616" s="341"/>
    </row>
    <row r="20617" spans="49:50" ht="12.75">
      <c r="AW20617" s="341"/>
      <c r="AX20617" s="341"/>
    </row>
    <row r="20618" spans="49:50" ht="12.75">
      <c r="AW20618" s="341"/>
      <c r="AX20618" s="341"/>
    </row>
    <row r="20619" spans="49:50" ht="12.75">
      <c r="AW20619" s="341"/>
      <c r="AX20619" s="341"/>
    </row>
    <row r="20620" spans="49:50" ht="12.75">
      <c r="AW20620" s="341"/>
      <c r="AX20620" s="341"/>
    </row>
    <row r="20621" spans="49:50" ht="12.75">
      <c r="AW20621" s="341"/>
      <c r="AX20621" s="341"/>
    </row>
    <row r="20622" spans="49:50" ht="12.75">
      <c r="AW20622" s="341"/>
      <c r="AX20622" s="341"/>
    </row>
    <row r="20623" spans="49:50" ht="12.75">
      <c r="AW20623" s="341"/>
      <c r="AX20623" s="341"/>
    </row>
    <row r="20624" spans="49:50" ht="12.75">
      <c r="AW20624" s="341"/>
      <c r="AX20624" s="341"/>
    </row>
    <row r="20625" spans="49:50" ht="12.75">
      <c r="AW20625" s="341"/>
      <c r="AX20625" s="341"/>
    </row>
    <row r="20626" spans="49:50" ht="12.75">
      <c r="AW20626" s="341"/>
      <c r="AX20626" s="341"/>
    </row>
    <row r="20627" spans="49:50" ht="12.75">
      <c r="AW20627" s="341"/>
      <c r="AX20627" s="341"/>
    </row>
    <row r="20628" spans="49:50" ht="12.75">
      <c r="AW20628" s="341"/>
      <c r="AX20628" s="341"/>
    </row>
    <row r="20629" spans="49:50" ht="12.75">
      <c r="AW20629" s="341"/>
      <c r="AX20629" s="341"/>
    </row>
    <row r="20630" spans="49:50" ht="12.75">
      <c r="AW20630" s="341"/>
      <c r="AX20630" s="341"/>
    </row>
    <row r="20631" spans="49:50" ht="12.75">
      <c r="AW20631" s="341"/>
      <c r="AX20631" s="341"/>
    </row>
    <row r="20632" spans="49:50" ht="12.75">
      <c r="AW20632" s="341"/>
      <c r="AX20632" s="341"/>
    </row>
    <row r="20633" spans="49:50" ht="12.75">
      <c r="AW20633" s="341"/>
      <c r="AX20633" s="341"/>
    </row>
    <row r="20634" spans="49:50" ht="12.75">
      <c r="AW20634" s="341"/>
      <c r="AX20634" s="341"/>
    </row>
    <row r="20635" spans="49:50" ht="12.75">
      <c r="AW20635" s="341"/>
      <c r="AX20635" s="341"/>
    </row>
    <row r="20636" spans="49:50" ht="12.75">
      <c r="AW20636" s="341"/>
      <c r="AX20636" s="341"/>
    </row>
    <row r="20637" spans="49:50" ht="12.75">
      <c r="AW20637" s="341"/>
      <c r="AX20637" s="341"/>
    </row>
    <row r="20638" spans="49:50" ht="12.75">
      <c r="AW20638" s="341"/>
      <c r="AX20638" s="341"/>
    </row>
    <row r="20639" spans="49:50" ht="12.75">
      <c r="AW20639" s="341"/>
      <c r="AX20639" s="341"/>
    </row>
    <row r="20640" spans="49:50" ht="12.75">
      <c r="AW20640" s="341"/>
      <c r="AX20640" s="341"/>
    </row>
    <row r="20641" spans="49:50" ht="12.75">
      <c r="AW20641" s="341"/>
      <c r="AX20641" s="341"/>
    </row>
    <row r="20642" spans="49:50" ht="12.75">
      <c r="AW20642" s="341"/>
      <c r="AX20642" s="341"/>
    </row>
    <row r="20643" spans="49:50" ht="12.75">
      <c r="AW20643" s="341"/>
      <c r="AX20643" s="341"/>
    </row>
    <row r="20644" spans="49:50" ht="12.75">
      <c r="AW20644" s="341"/>
      <c r="AX20644" s="341"/>
    </row>
    <row r="20645" spans="49:50" ht="12.75">
      <c r="AW20645" s="341"/>
      <c r="AX20645" s="341"/>
    </row>
    <row r="20646" spans="49:50" ht="12.75">
      <c r="AW20646" s="341"/>
      <c r="AX20646" s="341"/>
    </row>
    <row r="20647" spans="49:50" ht="12.75">
      <c r="AW20647" s="341"/>
      <c r="AX20647" s="341"/>
    </row>
    <row r="20648" spans="49:50" ht="12.75">
      <c r="AW20648" s="341"/>
      <c r="AX20648" s="341"/>
    </row>
    <row r="20649" spans="49:50" ht="12.75">
      <c r="AW20649" s="341"/>
      <c r="AX20649" s="341"/>
    </row>
    <row r="20650" spans="49:50" ht="12.75">
      <c r="AW20650" s="341"/>
      <c r="AX20650" s="341"/>
    </row>
    <row r="20651" spans="49:50" ht="12.75">
      <c r="AW20651" s="341"/>
      <c r="AX20651" s="341"/>
    </row>
    <row r="20652" spans="49:50" ht="12.75">
      <c r="AW20652" s="341"/>
      <c r="AX20652" s="341"/>
    </row>
    <row r="20653" spans="49:50" ht="12.75">
      <c r="AW20653" s="341"/>
      <c r="AX20653" s="341"/>
    </row>
    <row r="20654" spans="49:50" ht="12.75">
      <c r="AW20654" s="341"/>
      <c r="AX20654" s="341"/>
    </row>
    <row r="20655" spans="49:50" ht="12.75">
      <c r="AW20655" s="341"/>
      <c r="AX20655" s="341"/>
    </row>
    <row r="20656" spans="49:50" ht="12.75">
      <c r="AW20656" s="341"/>
      <c r="AX20656" s="341"/>
    </row>
    <row r="20657" spans="49:50" ht="12.75">
      <c r="AW20657" s="341"/>
      <c r="AX20657" s="341"/>
    </row>
    <row r="20658" spans="49:50" ht="12.75">
      <c r="AW20658" s="341"/>
      <c r="AX20658" s="341"/>
    </row>
    <row r="20659" spans="49:50" ht="12.75">
      <c r="AW20659" s="341"/>
      <c r="AX20659" s="341"/>
    </row>
    <row r="20660" spans="49:50" ht="12.75">
      <c r="AW20660" s="341"/>
      <c r="AX20660" s="341"/>
    </row>
    <row r="20661" spans="49:50" ht="12.75">
      <c r="AW20661" s="341"/>
      <c r="AX20661" s="341"/>
    </row>
    <row r="20662" spans="49:50" ht="12.75">
      <c r="AW20662" s="341"/>
      <c r="AX20662" s="341"/>
    </row>
    <row r="20663" spans="49:50" ht="12.75">
      <c r="AW20663" s="341"/>
      <c r="AX20663" s="341"/>
    </row>
    <row r="20664" spans="49:50" ht="12.75">
      <c r="AW20664" s="341"/>
      <c r="AX20664" s="341"/>
    </row>
    <row r="20665" spans="49:50" ht="12.75">
      <c r="AW20665" s="341"/>
      <c r="AX20665" s="341"/>
    </row>
    <row r="20666" spans="49:50" ht="12.75">
      <c r="AW20666" s="341"/>
      <c r="AX20666" s="341"/>
    </row>
    <row r="20667" spans="49:50" ht="12.75">
      <c r="AW20667" s="341"/>
      <c r="AX20667" s="341"/>
    </row>
    <row r="20668" spans="49:50" ht="12.75">
      <c r="AW20668" s="341"/>
      <c r="AX20668" s="341"/>
    </row>
    <row r="20669" spans="49:50" ht="12.75">
      <c r="AW20669" s="341"/>
      <c r="AX20669" s="341"/>
    </row>
    <row r="20670" spans="49:50" ht="12.75">
      <c r="AW20670" s="341"/>
      <c r="AX20670" s="341"/>
    </row>
    <row r="20671" spans="49:50" ht="12.75">
      <c r="AW20671" s="341"/>
      <c r="AX20671" s="341"/>
    </row>
    <row r="20672" spans="49:50" ht="12.75">
      <c r="AW20672" s="341"/>
      <c r="AX20672" s="341"/>
    </row>
    <row r="20673" spans="49:50" ht="12.75">
      <c r="AW20673" s="341"/>
      <c r="AX20673" s="341"/>
    </row>
    <row r="20674" spans="49:50" ht="12.75">
      <c r="AW20674" s="341"/>
      <c r="AX20674" s="341"/>
    </row>
    <row r="20675" spans="49:50" ht="12.75">
      <c r="AW20675" s="341"/>
      <c r="AX20675" s="341"/>
    </row>
    <row r="20676" spans="49:50" ht="12.75">
      <c r="AW20676" s="341"/>
      <c r="AX20676" s="341"/>
    </row>
    <row r="20677" spans="49:50" ht="12.75">
      <c r="AW20677" s="341"/>
      <c r="AX20677" s="341"/>
    </row>
    <row r="20678" spans="49:50" ht="12.75">
      <c r="AW20678" s="341"/>
      <c r="AX20678" s="341"/>
    </row>
    <row r="20679" spans="49:50" ht="12.75">
      <c r="AW20679" s="341"/>
      <c r="AX20679" s="341"/>
    </row>
    <row r="20680" spans="49:50" ht="12.75">
      <c r="AW20680" s="341"/>
      <c r="AX20680" s="341"/>
    </row>
    <row r="20681" spans="49:50" ht="12.75">
      <c r="AW20681" s="341"/>
      <c r="AX20681" s="341"/>
    </row>
    <row r="20682" spans="49:50" ht="12.75">
      <c r="AW20682" s="341"/>
      <c r="AX20682" s="341"/>
    </row>
    <row r="20683" spans="49:50" ht="12.75">
      <c r="AW20683" s="341"/>
      <c r="AX20683" s="341"/>
    </row>
    <row r="20684" spans="49:50" ht="12.75">
      <c r="AW20684" s="341"/>
      <c r="AX20684" s="341"/>
    </row>
    <row r="20685" spans="49:50" ht="12.75">
      <c r="AW20685" s="341"/>
      <c r="AX20685" s="341"/>
    </row>
    <row r="20686" spans="49:50" ht="12.75">
      <c r="AW20686" s="341"/>
      <c r="AX20686" s="341"/>
    </row>
    <row r="20687" spans="49:50" ht="12.75">
      <c r="AW20687" s="341"/>
      <c r="AX20687" s="341"/>
    </row>
    <row r="20688" spans="49:50" ht="12.75">
      <c r="AW20688" s="341"/>
      <c r="AX20688" s="341"/>
    </row>
    <row r="20689" spans="49:50" ht="12.75">
      <c r="AW20689" s="341"/>
      <c r="AX20689" s="341"/>
    </row>
    <row r="20690" spans="49:50" ht="12.75">
      <c r="AW20690" s="341"/>
      <c r="AX20690" s="341"/>
    </row>
    <row r="20691" spans="49:50" ht="12.75">
      <c r="AW20691" s="341"/>
      <c r="AX20691" s="341"/>
    </row>
    <row r="20692" spans="49:50" ht="12.75">
      <c r="AW20692" s="341"/>
      <c r="AX20692" s="341"/>
    </row>
    <row r="20693" spans="49:50" ht="12.75">
      <c r="AW20693" s="341"/>
      <c r="AX20693" s="341"/>
    </row>
    <row r="20694" spans="49:50" ht="12.75">
      <c r="AW20694" s="341"/>
      <c r="AX20694" s="341"/>
    </row>
    <row r="20695" spans="49:50" ht="12.75">
      <c r="AW20695" s="341"/>
      <c r="AX20695" s="341"/>
    </row>
    <row r="20696" spans="49:50" ht="12.75">
      <c r="AW20696" s="341"/>
      <c r="AX20696" s="341"/>
    </row>
    <row r="20697" spans="49:50" ht="12.75">
      <c r="AW20697" s="341"/>
      <c r="AX20697" s="341"/>
    </row>
    <row r="20698" spans="49:50" ht="12.75">
      <c r="AW20698" s="341"/>
      <c r="AX20698" s="341"/>
    </row>
    <row r="20699" spans="49:50" ht="12.75">
      <c r="AW20699" s="341"/>
      <c r="AX20699" s="341"/>
    </row>
    <row r="20700" spans="49:50" ht="12.75">
      <c r="AW20700" s="341"/>
      <c r="AX20700" s="341"/>
    </row>
    <row r="20701" spans="49:50" ht="12.75">
      <c r="AW20701" s="341"/>
      <c r="AX20701" s="341"/>
    </row>
    <row r="20702" spans="49:50" ht="12.75">
      <c r="AW20702" s="341"/>
      <c r="AX20702" s="341"/>
    </row>
    <row r="20703" spans="49:50" ht="12.75">
      <c r="AW20703" s="341"/>
      <c r="AX20703" s="341"/>
    </row>
    <row r="20704" spans="49:50" ht="12.75">
      <c r="AW20704" s="341"/>
      <c r="AX20704" s="341"/>
    </row>
    <row r="20705" spans="49:50" ht="12.75">
      <c r="AW20705" s="341"/>
      <c r="AX20705" s="341"/>
    </row>
    <row r="20706" spans="49:50" ht="12.75">
      <c r="AW20706" s="341"/>
      <c r="AX20706" s="341"/>
    </row>
    <row r="20707" spans="49:50" ht="12.75">
      <c r="AW20707" s="341"/>
      <c r="AX20707" s="341"/>
    </row>
    <row r="20708" spans="49:50" ht="12.75">
      <c r="AW20708" s="341"/>
      <c r="AX20708" s="341"/>
    </row>
    <row r="20709" spans="49:50" ht="12.75">
      <c r="AW20709" s="341"/>
      <c r="AX20709" s="341"/>
    </row>
    <row r="20710" spans="49:50" ht="12.75">
      <c r="AW20710" s="341"/>
      <c r="AX20710" s="341"/>
    </row>
    <row r="20711" spans="49:50" ht="12.75">
      <c r="AW20711" s="341"/>
      <c r="AX20711" s="341"/>
    </row>
    <row r="20712" spans="49:50" ht="12.75">
      <c r="AW20712" s="341"/>
      <c r="AX20712" s="341"/>
    </row>
    <row r="20713" spans="49:50" ht="12.75">
      <c r="AW20713" s="341"/>
      <c r="AX20713" s="341"/>
    </row>
    <row r="20714" spans="49:50" ht="12.75">
      <c r="AW20714" s="341"/>
      <c r="AX20714" s="341"/>
    </row>
    <row r="20715" spans="49:50" ht="12.75">
      <c r="AW20715" s="341"/>
      <c r="AX20715" s="341"/>
    </row>
    <row r="20716" spans="49:50" ht="12.75">
      <c r="AW20716" s="341"/>
      <c r="AX20716" s="341"/>
    </row>
    <row r="20717" spans="49:50" ht="12.75">
      <c r="AW20717" s="341"/>
      <c r="AX20717" s="341"/>
    </row>
    <row r="20718" spans="49:50" ht="12.75">
      <c r="AW20718" s="341"/>
      <c r="AX20718" s="341"/>
    </row>
    <row r="20719" spans="49:50" ht="12.75">
      <c r="AW20719" s="341"/>
      <c r="AX20719" s="341"/>
    </row>
    <row r="20720" spans="49:50" ht="12.75">
      <c r="AW20720" s="341"/>
      <c r="AX20720" s="341"/>
    </row>
    <row r="20721" spans="49:50" ht="12.75">
      <c r="AW20721" s="341"/>
      <c r="AX20721" s="341"/>
    </row>
    <row r="20722" spans="49:50" ht="12.75">
      <c r="AW20722" s="341"/>
      <c r="AX20722" s="341"/>
    </row>
    <row r="20723" spans="49:50" ht="12.75">
      <c r="AW20723" s="341"/>
      <c r="AX20723" s="341"/>
    </row>
    <row r="20724" spans="49:50" ht="12.75">
      <c r="AW20724" s="341"/>
      <c r="AX20724" s="341"/>
    </row>
    <row r="20725" spans="49:50" ht="12.75">
      <c r="AW20725" s="341"/>
      <c r="AX20725" s="341"/>
    </row>
    <row r="20726" spans="49:50" ht="12.75">
      <c r="AW20726" s="341"/>
      <c r="AX20726" s="341"/>
    </row>
    <row r="20727" spans="49:50" ht="12.75">
      <c r="AW20727" s="341"/>
      <c r="AX20727" s="341"/>
    </row>
    <row r="20728" spans="49:50" ht="12.75">
      <c r="AW20728" s="341"/>
      <c r="AX20728" s="341"/>
    </row>
    <row r="20729" spans="49:50" ht="12.75">
      <c r="AW20729" s="341"/>
      <c r="AX20729" s="341"/>
    </row>
    <row r="20730" spans="49:50" ht="12.75">
      <c r="AW20730" s="341"/>
      <c r="AX20730" s="341"/>
    </row>
    <row r="20731" spans="49:50" ht="12.75">
      <c r="AW20731" s="341"/>
      <c r="AX20731" s="341"/>
    </row>
    <row r="20732" spans="49:50" ht="12.75">
      <c r="AW20732" s="341"/>
      <c r="AX20732" s="341"/>
    </row>
    <row r="20733" spans="49:50" ht="12.75">
      <c r="AW20733" s="341"/>
      <c r="AX20733" s="341"/>
    </row>
    <row r="20734" spans="49:50" ht="12.75">
      <c r="AW20734" s="341"/>
      <c r="AX20734" s="341"/>
    </row>
    <row r="20735" spans="49:50" ht="12.75">
      <c r="AW20735" s="341"/>
      <c r="AX20735" s="341"/>
    </row>
    <row r="20736" spans="49:50" ht="12.75">
      <c r="AW20736" s="341"/>
      <c r="AX20736" s="341"/>
    </row>
    <row r="20737" spans="49:50" ht="12.75">
      <c r="AW20737" s="341"/>
      <c r="AX20737" s="341"/>
    </row>
    <row r="20738" spans="49:50" ht="12.75">
      <c r="AW20738" s="341"/>
      <c r="AX20738" s="341"/>
    </row>
    <row r="20739" spans="49:50" ht="12.75">
      <c r="AW20739" s="341"/>
      <c r="AX20739" s="341"/>
    </row>
    <row r="20740" spans="49:50" ht="12.75">
      <c r="AW20740" s="341"/>
      <c r="AX20740" s="341"/>
    </row>
    <row r="20741" spans="49:50" ht="12.75">
      <c r="AW20741" s="341"/>
      <c r="AX20741" s="341"/>
    </row>
    <row r="20742" spans="49:50" ht="12.75">
      <c r="AW20742" s="341"/>
      <c r="AX20742" s="341"/>
    </row>
    <row r="20743" spans="49:50" ht="12.75">
      <c r="AW20743" s="341"/>
      <c r="AX20743" s="341"/>
    </row>
    <row r="20744" spans="49:50" ht="12.75">
      <c r="AW20744" s="341"/>
      <c r="AX20744" s="341"/>
    </row>
    <row r="20745" spans="49:50" ht="12.75">
      <c r="AW20745" s="341"/>
      <c r="AX20745" s="341"/>
    </row>
    <row r="20746" spans="49:50" ht="12.75">
      <c r="AW20746" s="341"/>
      <c r="AX20746" s="341"/>
    </row>
    <row r="20747" spans="49:50" ht="12.75">
      <c r="AW20747" s="341"/>
      <c r="AX20747" s="341"/>
    </row>
    <row r="20748" spans="49:50" ht="12.75">
      <c r="AW20748" s="341"/>
      <c r="AX20748" s="341"/>
    </row>
    <row r="20749" spans="49:50" ht="12.75">
      <c r="AW20749" s="341"/>
      <c r="AX20749" s="341"/>
    </row>
    <row r="20750" spans="49:50" ht="12.75">
      <c r="AW20750" s="341"/>
      <c r="AX20750" s="341"/>
    </row>
    <row r="20751" spans="49:50" ht="12.75">
      <c r="AW20751" s="341"/>
      <c r="AX20751" s="341"/>
    </row>
    <row r="20752" spans="49:50" ht="12.75">
      <c r="AW20752" s="341"/>
      <c r="AX20752" s="341"/>
    </row>
    <row r="20753" spans="49:50" ht="12.75">
      <c r="AW20753" s="341"/>
      <c r="AX20753" s="341"/>
    </row>
    <row r="20754" spans="49:50" ht="12.75">
      <c r="AW20754" s="341"/>
      <c r="AX20754" s="341"/>
    </row>
    <row r="20755" spans="49:50" ht="12.75">
      <c r="AW20755" s="341"/>
      <c r="AX20755" s="341"/>
    </row>
    <row r="20756" spans="49:50" ht="12.75">
      <c r="AW20756" s="341"/>
      <c r="AX20756" s="341"/>
    </row>
    <row r="20757" spans="49:50" ht="12.75">
      <c r="AW20757" s="341"/>
      <c r="AX20757" s="341"/>
    </row>
    <row r="20758" spans="49:50" ht="12.75">
      <c r="AW20758" s="341"/>
      <c r="AX20758" s="341"/>
    </row>
    <row r="20759" spans="49:50" ht="12.75">
      <c r="AW20759" s="341"/>
      <c r="AX20759" s="341"/>
    </row>
    <row r="20760" spans="49:50" ht="12.75">
      <c r="AW20760" s="341"/>
      <c r="AX20760" s="341"/>
    </row>
    <row r="20761" spans="49:50" ht="12.75">
      <c r="AW20761" s="341"/>
      <c r="AX20761" s="341"/>
    </row>
    <row r="20762" spans="49:50" ht="12.75">
      <c r="AW20762" s="341"/>
      <c r="AX20762" s="341"/>
    </row>
    <row r="20763" spans="49:50" ht="12.75">
      <c r="AW20763" s="341"/>
      <c r="AX20763" s="341"/>
    </row>
    <row r="20764" spans="49:50" ht="12.75">
      <c r="AW20764" s="341"/>
      <c r="AX20764" s="341"/>
    </row>
    <row r="20765" spans="49:50" ht="12.75">
      <c r="AW20765" s="341"/>
      <c r="AX20765" s="341"/>
    </row>
    <row r="20766" spans="49:50" ht="12.75">
      <c r="AW20766" s="341"/>
      <c r="AX20766" s="341"/>
    </row>
    <row r="20767" spans="49:50" ht="12.75">
      <c r="AW20767" s="341"/>
      <c r="AX20767" s="341"/>
    </row>
    <row r="20768" spans="49:50" ht="12.75">
      <c r="AW20768" s="341"/>
      <c r="AX20768" s="341"/>
    </row>
    <row r="20769" spans="49:50" ht="12.75">
      <c r="AW20769" s="341"/>
      <c r="AX20769" s="341"/>
    </row>
    <row r="20770" spans="49:50" ht="12.75">
      <c r="AW20770" s="341"/>
      <c r="AX20770" s="341"/>
    </row>
    <row r="20771" spans="49:50" ht="12.75">
      <c r="AW20771" s="341"/>
      <c r="AX20771" s="341"/>
    </row>
    <row r="20772" spans="49:50" ht="12.75">
      <c r="AW20772" s="341"/>
      <c r="AX20772" s="341"/>
    </row>
    <row r="20773" spans="49:50" ht="12.75">
      <c r="AW20773" s="341"/>
      <c r="AX20773" s="341"/>
    </row>
    <row r="20774" spans="49:50" ht="12.75">
      <c r="AW20774" s="341"/>
      <c r="AX20774" s="341"/>
    </row>
    <row r="20775" spans="49:50" ht="12.75">
      <c r="AW20775" s="341"/>
      <c r="AX20775" s="341"/>
    </row>
    <row r="20776" spans="49:50" ht="12.75">
      <c r="AW20776" s="341"/>
      <c r="AX20776" s="341"/>
    </row>
    <row r="20777" spans="49:50" ht="12.75">
      <c r="AW20777" s="341"/>
      <c r="AX20777" s="341"/>
    </row>
    <row r="20778" spans="49:50" ht="12.75">
      <c r="AW20778" s="341"/>
      <c r="AX20778" s="341"/>
    </row>
    <row r="20779" spans="49:50" ht="12.75">
      <c r="AW20779" s="341"/>
      <c r="AX20779" s="341"/>
    </row>
    <row r="20780" spans="49:50" ht="12.75">
      <c r="AW20780" s="341"/>
      <c r="AX20780" s="341"/>
    </row>
    <row r="20781" spans="49:50" ht="12.75">
      <c r="AW20781" s="341"/>
      <c r="AX20781" s="341"/>
    </row>
    <row r="20782" spans="49:50" ht="12.75">
      <c r="AW20782" s="341"/>
      <c r="AX20782" s="341"/>
    </row>
    <row r="20783" spans="49:50" ht="12.75">
      <c r="AW20783" s="341"/>
      <c r="AX20783" s="341"/>
    </row>
    <row r="20784" spans="49:50" ht="12.75">
      <c r="AW20784" s="341"/>
      <c r="AX20784" s="341"/>
    </row>
    <row r="20785" spans="49:50" ht="12.75">
      <c r="AW20785" s="341"/>
      <c r="AX20785" s="341"/>
    </row>
    <row r="20786" spans="49:50" ht="12.75">
      <c r="AW20786" s="341"/>
      <c r="AX20786" s="341"/>
    </row>
    <row r="20787" spans="49:50" ht="12.75">
      <c r="AW20787" s="341"/>
      <c r="AX20787" s="341"/>
    </row>
    <row r="20788" spans="49:50" ht="12.75">
      <c r="AW20788" s="341"/>
      <c r="AX20788" s="341"/>
    </row>
    <row r="20789" spans="49:50" ht="12.75">
      <c r="AW20789" s="341"/>
      <c r="AX20789" s="341"/>
    </row>
    <row r="20790" spans="49:50" ht="12.75">
      <c r="AW20790" s="341"/>
      <c r="AX20790" s="341"/>
    </row>
    <row r="20791" spans="49:50" ht="12.75">
      <c r="AW20791" s="341"/>
      <c r="AX20791" s="341"/>
    </row>
    <row r="20792" spans="49:50" ht="12.75">
      <c r="AW20792" s="341"/>
      <c r="AX20792" s="341"/>
    </row>
    <row r="20793" spans="49:50" ht="12.75">
      <c r="AW20793" s="341"/>
      <c r="AX20793" s="341"/>
    </row>
    <row r="20794" spans="49:50" ht="12.75">
      <c r="AW20794" s="341"/>
      <c r="AX20794" s="341"/>
    </row>
    <row r="20795" spans="49:50" ht="12.75">
      <c r="AW20795" s="341"/>
      <c r="AX20795" s="341"/>
    </row>
    <row r="20796" spans="49:50" ht="12.75">
      <c r="AW20796" s="341"/>
      <c r="AX20796" s="341"/>
    </row>
    <row r="20797" spans="49:50" ht="12.75">
      <c r="AW20797" s="341"/>
      <c r="AX20797" s="341"/>
    </row>
    <row r="20798" spans="49:50" ht="12.75">
      <c r="AW20798" s="341"/>
      <c r="AX20798" s="341"/>
    </row>
    <row r="20799" spans="49:50" ht="12.75">
      <c r="AW20799" s="341"/>
      <c r="AX20799" s="341"/>
    </row>
    <row r="20800" spans="49:50" ht="12.75">
      <c r="AW20800" s="341"/>
      <c r="AX20800" s="341"/>
    </row>
    <row r="20801" spans="49:50" ht="12.75">
      <c r="AW20801" s="341"/>
      <c r="AX20801" s="341"/>
    </row>
    <row r="20802" spans="49:50" ht="12.75">
      <c r="AW20802" s="341"/>
      <c r="AX20802" s="341"/>
    </row>
    <row r="20803" spans="49:50" ht="12.75">
      <c r="AW20803" s="341"/>
      <c r="AX20803" s="341"/>
    </row>
    <row r="20804" spans="49:50" ht="12.75">
      <c r="AW20804" s="341"/>
      <c r="AX20804" s="341"/>
    </row>
    <row r="20805" spans="49:50" ht="12.75">
      <c r="AW20805" s="341"/>
      <c r="AX20805" s="341"/>
    </row>
    <row r="20806" spans="49:50" ht="12.75">
      <c r="AW20806" s="341"/>
      <c r="AX20806" s="341"/>
    </row>
    <row r="20807" spans="49:50" ht="12.75">
      <c r="AW20807" s="341"/>
      <c r="AX20807" s="341"/>
    </row>
    <row r="20808" spans="49:50" ht="12.75">
      <c r="AW20808" s="341"/>
      <c r="AX20808" s="341"/>
    </row>
    <row r="20809" spans="49:50" ht="12.75">
      <c r="AW20809" s="341"/>
      <c r="AX20809" s="341"/>
    </row>
    <row r="20810" spans="49:50" ht="12.75">
      <c r="AW20810" s="341"/>
      <c r="AX20810" s="341"/>
    </row>
    <row r="20811" spans="49:50" ht="12.75">
      <c r="AW20811" s="341"/>
      <c r="AX20811" s="341"/>
    </row>
    <row r="20812" spans="49:50" ht="12.75">
      <c r="AW20812" s="341"/>
      <c r="AX20812" s="341"/>
    </row>
    <row r="20813" spans="49:50" ht="12.75">
      <c r="AW20813" s="341"/>
      <c r="AX20813" s="341"/>
    </row>
    <row r="20814" spans="49:50" ht="12.75">
      <c r="AW20814" s="341"/>
      <c r="AX20814" s="341"/>
    </row>
    <row r="20815" spans="49:50" ht="12.75">
      <c r="AW20815" s="341"/>
      <c r="AX20815" s="341"/>
    </row>
    <row r="20816" spans="49:50" ht="12.75">
      <c r="AW20816" s="341"/>
      <c r="AX20816" s="341"/>
    </row>
    <row r="20817" spans="49:50" ht="12.75">
      <c r="AW20817" s="341"/>
      <c r="AX20817" s="341"/>
    </row>
    <row r="20818" spans="49:50" ht="12.75">
      <c r="AW20818" s="341"/>
      <c r="AX20818" s="341"/>
    </row>
    <row r="20819" spans="49:50" ht="12.75">
      <c r="AW20819" s="341"/>
      <c r="AX20819" s="341"/>
    </row>
    <row r="20820" spans="49:50" ht="12.75">
      <c r="AW20820" s="341"/>
      <c r="AX20820" s="341"/>
    </row>
    <row r="20821" spans="49:50" ht="12.75">
      <c r="AW20821" s="341"/>
      <c r="AX20821" s="341"/>
    </row>
    <row r="20822" spans="49:50" ht="12.75">
      <c r="AW20822" s="341"/>
      <c r="AX20822" s="341"/>
    </row>
    <row r="20823" spans="49:50" ht="12.75">
      <c r="AW20823" s="341"/>
      <c r="AX20823" s="341"/>
    </row>
    <row r="20824" spans="49:50" ht="12.75">
      <c r="AW20824" s="341"/>
      <c r="AX20824" s="341"/>
    </row>
    <row r="20825" spans="49:50" ht="12.75">
      <c r="AW20825" s="341"/>
      <c r="AX20825" s="341"/>
    </row>
    <row r="20826" spans="49:50" ht="12.75">
      <c r="AW20826" s="341"/>
      <c r="AX20826" s="341"/>
    </row>
    <row r="20827" spans="49:50" ht="12.75">
      <c r="AW20827" s="341"/>
      <c r="AX20827" s="341"/>
    </row>
    <row r="20828" spans="49:50" ht="12.75">
      <c r="AW20828" s="341"/>
      <c r="AX20828" s="341"/>
    </row>
    <row r="20829" spans="49:50" ht="12.75">
      <c r="AW20829" s="341"/>
      <c r="AX20829" s="341"/>
    </row>
    <row r="20830" spans="49:50" ht="12.75">
      <c r="AW20830" s="341"/>
      <c r="AX20830" s="341"/>
    </row>
    <row r="20831" spans="49:50" ht="12.75">
      <c r="AW20831" s="341"/>
      <c r="AX20831" s="341"/>
    </row>
    <row r="20832" spans="49:50" ht="12.75">
      <c r="AW20832" s="341"/>
      <c r="AX20832" s="341"/>
    </row>
    <row r="20833" spans="49:50" ht="12.75">
      <c r="AW20833" s="341"/>
      <c r="AX20833" s="341"/>
    </row>
    <row r="20834" spans="49:50" ht="12.75">
      <c r="AW20834" s="341"/>
      <c r="AX20834" s="341"/>
    </row>
    <row r="20835" spans="49:50" ht="12.75">
      <c r="AW20835" s="341"/>
      <c r="AX20835" s="341"/>
    </row>
    <row r="20836" spans="49:50" ht="12.75">
      <c r="AW20836" s="341"/>
      <c r="AX20836" s="341"/>
    </row>
    <row r="20837" spans="49:50" ht="12.75">
      <c r="AW20837" s="341"/>
      <c r="AX20837" s="341"/>
    </row>
    <row r="20838" spans="49:50" ht="12.75">
      <c r="AW20838" s="341"/>
      <c r="AX20838" s="341"/>
    </row>
    <row r="20839" spans="49:50" ht="12.75">
      <c r="AW20839" s="341"/>
      <c r="AX20839" s="341"/>
    </row>
    <row r="20840" spans="49:50" ht="12.75">
      <c r="AW20840" s="341"/>
      <c r="AX20840" s="341"/>
    </row>
    <row r="20841" spans="49:50" ht="12.75">
      <c r="AW20841" s="341"/>
      <c r="AX20841" s="341"/>
    </row>
    <row r="20842" spans="49:50" ht="12.75">
      <c r="AW20842" s="341"/>
      <c r="AX20842" s="341"/>
    </row>
    <row r="20843" spans="49:50" ht="12.75">
      <c r="AW20843" s="341"/>
      <c r="AX20843" s="341"/>
    </row>
    <row r="20844" spans="49:50" ht="12.75">
      <c r="AW20844" s="341"/>
      <c r="AX20844" s="341"/>
    </row>
    <row r="20845" spans="49:50" ht="12.75">
      <c r="AW20845" s="341"/>
      <c r="AX20845" s="341"/>
    </row>
    <row r="20846" spans="49:50" ht="12.75">
      <c r="AW20846" s="341"/>
      <c r="AX20846" s="341"/>
    </row>
    <row r="20847" spans="49:50" ht="12.75">
      <c r="AW20847" s="341"/>
      <c r="AX20847" s="341"/>
    </row>
    <row r="20848" spans="49:50" ht="12.75">
      <c r="AW20848" s="341"/>
      <c r="AX20848" s="341"/>
    </row>
    <row r="20849" spans="49:50" ht="12.75">
      <c r="AW20849" s="341"/>
      <c r="AX20849" s="341"/>
    </row>
    <row r="20850" spans="49:50" ht="12.75">
      <c r="AW20850" s="341"/>
      <c r="AX20850" s="341"/>
    </row>
    <row r="20851" spans="49:50" ht="12.75">
      <c r="AW20851" s="341"/>
      <c r="AX20851" s="341"/>
    </row>
    <row r="20852" spans="49:50" ht="12.75">
      <c r="AW20852" s="341"/>
      <c r="AX20852" s="341"/>
    </row>
    <row r="20853" spans="49:50" ht="12.75">
      <c r="AW20853" s="341"/>
      <c r="AX20853" s="341"/>
    </row>
    <row r="20854" spans="49:50" ht="12.75">
      <c r="AW20854" s="341"/>
      <c r="AX20854" s="341"/>
    </row>
    <row r="20855" spans="49:50" ht="12.75">
      <c r="AW20855" s="341"/>
      <c r="AX20855" s="341"/>
    </row>
    <row r="20856" spans="49:50" ht="12.75">
      <c r="AW20856" s="341"/>
      <c r="AX20856" s="341"/>
    </row>
    <row r="20857" spans="49:50" ht="12.75">
      <c r="AW20857" s="341"/>
      <c r="AX20857" s="341"/>
    </row>
    <row r="20858" spans="49:50" ht="12.75">
      <c r="AW20858" s="341"/>
      <c r="AX20858" s="341"/>
    </row>
    <row r="20859" spans="49:50" ht="12.75">
      <c r="AW20859" s="341"/>
      <c r="AX20859" s="341"/>
    </row>
    <row r="20860" spans="49:50" ht="12.75">
      <c r="AW20860" s="341"/>
      <c r="AX20860" s="341"/>
    </row>
    <row r="20861" spans="49:50" ht="12.75">
      <c r="AW20861" s="341"/>
      <c r="AX20861" s="341"/>
    </row>
    <row r="20862" spans="49:50" ht="12.75">
      <c r="AW20862" s="341"/>
      <c r="AX20862" s="341"/>
    </row>
    <row r="20863" spans="49:50" ht="12.75">
      <c r="AW20863" s="341"/>
      <c r="AX20863" s="341"/>
    </row>
    <row r="20864" spans="49:50" ht="12.75">
      <c r="AW20864" s="341"/>
      <c r="AX20864" s="341"/>
    </row>
    <row r="20865" spans="49:50" ht="12.75">
      <c r="AW20865" s="341"/>
      <c r="AX20865" s="341"/>
    </row>
    <row r="20866" spans="49:50" ht="12.75">
      <c r="AW20866" s="341"/>
      <c r="AX20866" s="341"/>
    </row>
    <row r="20867" spans="49:50" ht="12.75">
      <c r="AW20867" s="341"/>
      <c r="AX20867" s="341"/>
    </row>
    <row r="20868" spans="49:50" ht="12.75">
      <c r="AW20868" s="341"/>
      <c r="AX20868" s="341"/>
    </row>
    <row r="20869" spans="49:50" ht="12.75">
      <c r="AW20869" s="341"/>
      <c r="AX20869" s="341"/>
    </row>
    <row r="20870" spans="49:50" ht="12.75">
      <c r="AW20870" s="341"/>
      <c r="AX20870" s="341"/>
    </row>
    <row r="20871" spans="49:50" ht="12.75">
      <c r="AW20871" s="341"/>
      <c r="AX20871" s="341"/>
    </row>
    <row r="20872" spans="49:50" ht="12.75">
      <c r="AW20872" s="341"/>
      <c r="AX20872" s="341"/>
    </row>
    <row r="20873" spans="49:50" ht="12.75">
      <c r="AW20873" s="341"/>
      <c r="AX20873" s="341"/>
    </row>
    <row r="20874" spans="49:50" ht="12.75">
      <c r="AW20874" s="341"/>
      <c r="AX20874" s="341"/>
    </row>
    <row r="20875" spans="49:50" ht="12.75">
      <c r="AW20875" s="341"/>
      <c r="AX20875" s="341"/>
    </row>
    <row r="20876" spans="49:50" ht="12.75">
      <c r="AW20876" s="341"/>
      <c r="AX20876" s="341"/>
    </row>
    <row r="20877" spans="49:50" ht="12.75">
      <c r="AW20877" s="341"/>
      <c r="AX20877" s="341"/>
    </row>
    <row r="20878" spans="49:50" ht="12.75">
      <c r="AW20878" s="341"/>
      <c r="AX20878" s="341"/>
    </row>
    <row r="20879" spans="49:50" ht="12.75">
      <c r="AW20879" s="341"/>
      <c r="AX20879" s="341"/>
    </row>
    <row r="20880" spans="49:50" ht="12.75">
      <c r="AW20880" s="341"/>
      <c r="AX20880" s="341"/>
    </row>
    <row r="20881" spans="49:50" ht="12.75">
      <c r="AW20881" s="341"/>
      <c r="AX20881" s="341"/>
    </row>
    <row r="20882" spans="49:50" ht="12.75">
      <c r="AW20882" s="341"/>
      <c r="AX20882" s="341"/>
    </row>
    <row r="20883" spans="49:50" ht="12.75">
      <c r="AW20883" s="341"/>
      <c r="AX20883" s="341"/>
    </row>
    <row r="20884" spans="49:50" ht="12.75">
      <c r="AW20884" s="341"/>
      <c r="AX20884" s="341"/>
    </row>
    <row r="20885" spans="49:50" ht="12.75">
      <c r="AW20885" s="341"/>
      <c r="AX20885" s="341"/>
    </row>
    <row r="20886" spans="49:50" ht="12.75">
      <c r="AW20886" s="341"/>
      <c r="AX20886" s="341"/>
    </row>
    <row r="20887" spans="49:50" ht="12.75">
      <c r="AW20887" s="341"/>
      <c r="AX20887" s="341"/>
    </row>
    <row r="20888" spans="49:50" ht="12.75">
      <c r="AW20888" s="341"/>
      <c r="AX20888" s="341"/>
    </row>
    <row r="20889" spans="49:50" ht="12.75">
      <c r="AW20889" s="341"/>
      <c r="AX20889" s="341"/>
    </row>
    <row r="20890" spans="49:50" ht="12.75">
      <c r="AW20890" s="341"/>
      <c r="AX20890" s="341"/>
    </row>
    <row r="20891" spans="49:50" ht="12.75">
      <c r="AW20891" s="341"/>
      <c r="AX20891" s="341"/>
    </row>
    <row r="20892" spans="49:50" ht="12.75">
      <c r="AW20892" s="341"/>
      <c r="AX20892" s="341"/>
    </row>
    <row r="20893" spans="49:50" ht="12.75">
      <c r="AW20893" s="341"/>
      <c r="AX20893" s="341"/>
    </row>
    <row r="20894" spans="49:50" ht="12.75">
      <c r="AW20894" s="341"/>
      <c r="AX20894" s="341"/>
    </row>
    <row r="20895" spans="49:50" ht="12.75">
      <c r="AW20895" s="341"/>
      <c r="AX20895" s="341"/>
    </row>
    <row r="20896" spans="49:50" ht="12.75">
      <c r="AW20896" s="341"/>
      <c r="AX20896" s="341"/>
    </row>
    <row r="20897" spans="49:50" ht="12.75">
      <c r="AW20897" s="341"/>
      <c r="AX20897" s="341"/>
    </row>
    <row r="20898" spans="49:50" ht="12.75">
      <c r="AW20898" s="341"/>
      <c r="AX20898" s="341"/>
    </row>
    <row r="20899" spans="49:50" ht="12.75">
      <c r="AW20899" s="341"/>
      <c r="AX20899" s="341"/>
    </row>
    <row r="20900" spans="49:50" ht="12.75">
      <c r="AW20900" s="341"/>
      <c r="AX20900" s="341"/>
    </row>
    <row r="20901" spans="49:50" ht="12.75">
      <c r="AW20901" s="341"/>
      <c r="AX20901" s="341"/>
    </row>
    <row r="20902" spans="49:50" ht="12.75">
      <c r="AW20902" s="341"/>
      <c r="AX20902" s="341"/>
    </row>
    <row r="20903" spans="49:50" ht="12.75">
      <c r="AW20903" s="341"/>
      <c r="AX20903" s="341"/>
    </row>
    <row r="20904" spans="49:50" ht="12.75">
      <c r="AW20904" s="341"/>
      <c r="AX20904" s="341"/>
    </row>
    <row r="20905" spans="49:50" ht="12.75">
      <c r="AW20905" s="341"/>
      <c r="AX20905" s="341"/>
    </row>
    <row r="20906" spans="49:50" ht="12.75">
      <c r="AW20906" s="341"/>
      <c r="AX20906" s="341"/>
    </row>
    <row r="20907" spans="49:50" ht="12.75">
      <c r="AW20907" s="341"/>
      <c r="AX20907" s="341"/>
    </row>
    <row r="20908" spans="49:50" ht="12.75">
      <c r="AW20908" s="341"/>
      <c r="AX20908" s="341"/>
    </row>
    <row r="20909" spans="49:50" ht="12.75">
      <c r="AW20909" s="341"/>
      <c r="AX20909" s="341"/>
    </row>
    <row r="20910" spans="49:50" ht="12.75">
      <c r="AW20910" s="341"/>
      <c r="AX20910" s="341"/>
    </row>
    <row r="20911" spans="49:50" ht="12.75">
      <c r="AW20911" s="341"/>
      <c r="AX20911" s="341"/>
    </row>
    <row r="20912" spans="49:50" ht="12.75">
      <c r="AW20912" s="341"/>
      <c r="AX20912" s="341"/>
    </row>
    <row r="20913" spans="49:50" ht="12.75">
      <c r="AW20913" s="341"/>
      <c r="AX20913" s="341"/>
    </row>
    <row r="20914" spans="49:50" ht="12.75">
      <c r="AW20914" s="341"/>
      <c r="AX20914" s="341"/>
    </row>
    <row r="20915" spans="49:50" ht="12.75">
      <c r="AW20915" s="341"/>
      <c r="AX20915" s="341"/>
    </row>
    <row r="20916" spans="49:50" ht="12.75">
      <c r="AW20916" s="341"/>
      <c r="AX20916" s="341"/>
    </row>
    <row r="20917" spans="49:50" ht="12.75">
      <c r="AW20917" s="341"/>
      <c r="AX20917" s="341"/>
    </row>
    <row r="20918" spans="49:50" ht="12.75">
      <c r="AW20918" s="341"/>
      <c r="AX20918" s="341"/>
    </row>
    <row r="20919" spans="49:50" ht="12.75">
      <c r="AW20919" s="341"/>
      <c r="AX20919" s="341"/>
    </row>
    <row r="20920" spans="49:50" ht="12.75">
      <c r="AW20920" s="341"/>
      <c r="AX20920" s="341"/>
    </row>
    <row r="20921" spans="49:50" ht="12.75">
      <c r="AW20921" s="341"/>
      <c r="AX20921" s="341"/>
    </row>
    <row r="20922" spans="49:50" ht="12.75">
      <c r="AW20922" s="341"/>
      <c r="AX20922" s="341"/>
    </row>
    <row r="20923" spans="49:50" ht="12.75">
      <c r="AW20923" s="341"/>
      <c r="AX20923" s="341"/>
    </row>
    <row r="20924" spans="49:50" ht="12.75">
      <c r="AW20924" s="341"/>
      <c r="AX20924" s="341"/>
    </row>
    <row r="20925" spans="49:50" ht="12.75">
      <c r="AW20925" s="341"/>
      <c r="AX20925" s="341"/>
    </row>
    <row r="20926" spans="49:50" ht="12.75">
      <c r="AW20926" s="341"/>
      <c r="AX20926" s="341"/>
    </row>
    <row r="20927" spans="49:50" ht="12.75">
      <c r="AW20927" s="341"/>
      <c r="AX20927" s="341"/>
    </row>
    <row r="20928" spans="49:50" ht="12.75">
      <c r="AW20928" s="341"/>
      <c r="AX20928" s="341"/>
    </row>
    <row r="20929" spans="49:50" ht="12.75">
      <c r="AW20929" s="341"/>
      <c r="AX20929" s="341"/>
    </row>
    <row r="20930" spans="49:50" ht="12.75">
      <c r="AW20930" s="341"/>
      <c r="AX20930" s="341"/>
    </row>
    <row r="20931" spans="49:50" ht="12.75">
      <c r="AW20931" s="341"/>
      <c r="AX20931" s="341"/>
    </row>
    <row r="20932" spans="49:50" ht="12.75">
      <c r="AW20932" s="341"/>
      <c r="AX20932" s="341"/>
    </row>
    <row r="20933" spans="49:50" ht="12.75">
      <c r="AW20933" s="341"/>
      <c r="AX20933" s="341"/>
    </row>
    <row r="20934" spans="49:50" ht="12.75">
      <c r="AW20934" s="341"/>
      <c r="AX20934" s="341"/>
    </row>
    <row r="20935" spans="49:50" ht="12.75">
      <c r="AW20935" s="341"/>
      <c r="AX20935" s="341"/>
    </row>
    <row r="20936" spans="49:50" ht="12.75">
      <c r="AW20936" s="341"/>
      <c r="AX20936" s="341"/>
    </row>
    <row r="20937" spans="49:50" ht="12.75">
      <c r="AW20937" s="341"/>
      <c r="AX20937" s="341"/>
    </row>
    <row r="20938" spans="49:50" ht="12.75">
      <c r="AW20938" s="341"/>
      <c r="AX20938" s="341"/>
    </row>
    <row r="20939" spans="49:50" ht="12.75">
      <c r="AW20939" s="341"/>
      <c r="AX20939" s="341"/>
    </row>
    <row r="20940" spans="49:50" ht="12.75">
      <c r="AW20940" s="341"/>
      <c r="AX20940" s="341"/>
    </row>
    <row r="20941" spans="49:50" ht="12.75">
      <c r="AW20941" s="341"/>
      <c r="AX20941" s="341"/>
    </row>
    <row r="20942" spans="49:50" ht="12.75">
      <c r="AW20942" s="341"/>
      <c r="AX20942" s="341"/>
    </row>
    <row r="20943" spans="49:50" ht="12.75">
      <c r="AW20943" s="341"/>
      <c r="AX20943" s="341"/>
    </row>
    <row r="20944" spans="49:50" ht="12.75">
      <c r="AW20944" s="341"/>
      <c r="AX20944" s="341"/>
    </row>
    <row r="20945" spans="49:50" ht="12.75">
      <c r="AW20945" s="341"/>
      <c r="AX20945" s="341"/>
    </row>
    <row r="20946" spans="49:50" ht="12.75">
      <c r="AW20946" s="341"/>
      <c r="AX20946" s="341"/>
    </row>
    <row r="20947" spans="49:50" ht="12.75">
      <c r="AW20947" s="341"/>
      <c r="AX20947" s="341"/>
    </row>
    <row r="20948" spans="49:50" ht="12.75">
      <c r="AW20948" s="341"/>
      <c r="AX20948" s="341"/>
    </row>
    <row r="20949" spans="49:50" ht="12.75">
      <c r="AW20949" s="341"/>
      <c r="AX20949" s="341"/>
    </row>
    <row r="20950" spans="49:50" ht="12.75">
      <c r="AW20950" s="341"/>
      <c r="AX20950" s="341"/>
    </row>
    <row r="20951" spans="49:50" ht="12.75">
      <c r="AW20951" s="341"/>
      <c r="AX20951" s="341"/>
    </row>
    <row r="20952" spans="49:50" ht="12.75">
      <c r="AW20952" s="341"/>
      <c r="AX20952" s="341"/>
    </row>
    <row r="20953" spans="49:50" ht="12.75">
      <c r="AW20953" s="341"/>
      <c r="AX20953" s="341"/>
    </row>
    <row r="20954" spans="49:50" ht="12.75">
      <c r="AW20954" s="341"/>
      <c r="AX20954" s="341"/>
    </row>
    <row r="20955" spans="49:50" ht="12.75">
      <c r="AW20955" s="341"/>
      <c r="AX20955" s="341"/>
    </row>
    <row r="20956" spans="49:50" ht="12.75">
      <c r="AW20956" s="341"/>
      <c r="AX20956" s="341"/>
    </row>
    <row r="20957" spans="49:50" ht="12.75">
      <c r="AW20957" s="341"/>
      <c r="AX20957" s="341"/>
    </row>
    <row r="20958" spans="49:50" ht="12.75">
      <c r="AW20958" s="341"/>
      <c r="AX20958" s="341"/>
    </row>
    <row r="20959" spans="49:50" ht="12.75">
      <c r="AW20959" s="341"/>
      <c r="AX20959" s="341"/>
    </row>
    <row r="20960" spans="49:50" ht="12.75">
      <c r="AW20960" s="341"/>
      <c r="AX20960" s="341"/>
    </row>
    <row r="20961" spans="49:50" ht="12.75">
      <c r="AW20961" s="341"/>
      <c r="AX20961" s="341"/>
    </row>
    <row r="20962" spans="49:50" ht="12.75">
      <c r="AW20962" s="341"/>
      <c r="AX20962" s="341"/>
    </row>
    <row r="20963" spans="49:50" ht="12.75">
      <c r="AW20963" s="341"/>
      <c r="AX20963" s="341"/>
    </row>
    <row r="20964" spans="49:50" ht="12.75">
      <c r="AW20964" s="341"/>
      <c r="AX20964" s="341"/>
    </row>
    <row r="20965" spans="49:50" ht="12.75">
      <c r="AW20965" s="341"/>
      <c r="AX20965" s="341"/>
    </row>
    <row r="20966" spans="49:50" ht="12.75">
      <c r="AW20966" s="341"/>
      <c r="AX20966" s="341"/>
    </row>
    <row r="20967" spans="49:50" ht="12.75">
      <c r="AW20967" s="341"/>
      <c r="AX20967" s="341"/>
    </row>
    <row r="20968" spans="49:50" ht="12.75">
      <c r="AW20968" s="341"/>
      <c r="AX20968" s="341"/>
    </row>
    <row r="20969" spans="49:50" ht="12.75">
      <c r="AW20969" s="341"/>
      <c r="AX20969" s="341"/>
    </row>
    <row r="20970" spans="49:50" ht="12.75">
      <c r="AW20970" s="341"/>
      <c r="AX20970" s="341"/>
    </row>
    <row r="20971" spans="49:50" ht="12.75">
      <c r="AW20971" s="341"/>
      <c r="AX20971" s="341"/>
    </row>
    <row r="20972" spans="49:50" ht="12.75">
      <c r="AW20972" s="341"/>
      <c r="AX20972" s="341"/>
    </row>
    <row r="20973" spans="49:50" ht="12.75">
      <c r="AW20973" s="341"/>
      <c r="AX20973" s="341"/>
    </row>
    <row r="20974" spans="49:50" ht="12.75">
      <c r="AW20974" s="341"/>
      <c r="AX20974" s="341"/>
    </row>
    <row r="20975" spans="49:50" ht="12.75">
      <c r="AW20975" s="341"/>
      <c r="AX20975" s="341"/>
    </row>
    <row r="20976" spans="49:50" ht="12.75">
      <c r="AW20976" s="341"/>
      <c r="AX20976" s="341"/>
    </row>
    <row r="20977" spans="49:50" ht="12.75">
      <c r="AW20977" s="341"/>
      <c r="AX20977" s="341"/>
    </row>
    <row r="20978" spans="49:50" ht="12.75">
      <c r="AW20978" s="341"/>
      <c r="AX20978" s="341"/>
    </row>
    <row r="20979" spans="49:50" ht="12.75">
      <c r="AW20979" s="341"/>
      <c r="AX20979" s="341"/>
    </row>
    <row r="20980" spans="49:50" ht="12.75">
      <c r="AW20980" s="341"/>
      <c r="AX20980" s="341"/>
    </row>
    <row r="20981" spans="49:50" ht="12.75">
      <c r="AW20981" s="341"/>
      <c r="AX20981" s="341"/>
    </row>
    <row r="20982" spans="49:50" ht="12.75">
      <c r="AW20982" s="341"/>
      <c r="AX20982" s="341"/>
    </row>
    <row r="20983" spans="49:50" ht="12.75">
      <c r="AW20983" s="341"/>
      <c r="AX20983" s="341"/>
    </row>
    <row r="20984" spans="49:50" ht="12.75">
      <c r="AW20984" s="341"/>
      <c r="AX20984" s="341"/>
    </row>
    <row r="20985" spans="49:50" ht="12.75">
      <c r="AW20985" s="341"/>
      <c r="AX20985" s="341"/>
    </row>
    <row r="20986" spans="49:50" ht="12.75">
      <c r="AW20986" s="341"/>
      <c r="AX20986" s="341"/>
    </row>
    <row r="20987" spans="49:50" ht="12.75">
      <c r="AW20987" s="341"/>
      <c r="AX20987" s="341"/>
    </row>
    <row r="20988" spans="49:50" ht="12.75">
      <c r="AW20988" s="341"/>
      <c r="AX20988" s="341"/>
    </row>
    <row r="20989" spans="49:50" ht="12.75">
      <c r="AW20989" s="341"/>
      <c r="AX20989" s="341"/>
    </row>
    <row r="20990" spans="49:50" ht="12.75">
      <c r="AW20990" s="341"/>
      <c r="AX20990" s="341"/>
    </row>
    <row r="20991" spans="49:50" ht="12.75">
      <c r="AW20991" s="341"/>
      <c r="AX20991" s="341"/>
    </row>
    <row r="20992" spans="49:50" ht="12.75">
      <c r="AW20992" s="341"/>
      <c r="AX20992" s="341"/>
    </row>
    <row r="20993" spans="49:50" ht="12.75">
      <c r="AW20993" s="341"/>
      <c r="AX20993" s="341"/>
    </row>
    <row r="20994" spans="49:50" ht="12.75">
      <c r="AW20994" s="341"/>
      <c r="AX20994" s="341"/>
    </row>
    <row r="20995" spans="49:50" ht="12.75">
      <c r="AW20995" s="341"/>
      <c r="AX20995" s="341"/>
    </row>
    <row r="20996" spans="49:50" ht="12.75">
      <c r="AW20996" s="341"/>
      <c r="AX20996" s="341"/>
    </row>
    <row r="20997" spans="49:50" ht="12.75">
      <c r="AW20997" s="341"/>
      <c r="AX20997" s="341"/>
    </row>
    <row r="20998" spans="49:50" ht="12.75">
      <c r="AW20998" s="341"/>
      <c r="AX20998" s="341"/>
    </row>
    <row r="20999" spans="49:50" ht="12.75">
      <c r="AW20999" s="341"/>
      <c r="AX20999" s="341"/>
    </row>
    <row r="21000" spans="49:50" ht="12.75">
      <c r="AW21000" s="341"/>
      <c r="AX21000" s="341"/>
    </row>
    <row r="21001" spans="49:50" ht="12.75">
      <c r="AW21001" s="341"/>
      <c r="AX21001" s="341"/>
    </row>
    <row r="21002" spans="49:50" ht="12.75">
      <c r="AW21002" s="341"/>
      <c r="AX21002" s="341"/>
    </row>
    <row r="21003" spans="49:50" ht="12.75">
      <c r="AW21003" s="341"/>
      <c r="AX21003" s="341"/>
    </row>
    <row r="21004" spans="49:50" ht="12.75">
      <c r="AW21004" s="341"/>
      <c r="AX21004" s="341"/>
    </row>
    <row r="21005" spans="49:50" ht="12.75">
      <c r="AW21005" s="341"/>
      <c r="AX21005" s="341"/>
    </row>
    <row r="21006" spans="49:50" ht="12.75">
      <c r="AW21006" s="341"/>
      <c r="AX21006" s="341"/>
    </row>
    <row r="21007" spans="49:50" ht="12.75">
      <c r="AW21007" s="341"/>
      <c r="AX21007" s="341"/>
    </row>
    <row r="21008" spans="49:50" ht="12.75">
      <c r="AW21008" s="341"/>
      <c r="AX21008" s="341"/>
    </row>
    <row r="21009" spans="49:50" ht="12.75">
      <c r="AW21009" s="341"/>
      <c r="AX21009" s="341"/>
    </row>
    <row r="21010" spans="49:50" ht="12.75">
      <c r="AW21010" s="341"/>
      <c r="AX21010" s="341"/>
    </row>
    <row r="21011" spans="49:50" ht="12.75">
      <c r="AW21011" s="341"/>
      <c r="AX21011" s="341"/>
    </row>
    <row r="21012" spans="49:50" ht="12.75">
      <c r="AW21012" s="341"/>
      <c r="AX21012" s="341"/>
    </row>
    <row r="21013" spans="49:50" ht="12.75">
      <c r="AW21013" s="341"/>
      <c r="AX21013" s="341"/>
    </row>
    <row r="21014" spans="49:50" ht="12.75">
      <c r="AW21014" s="341"/>
      <c r="AX21014" s="341"/>
    </row>
    <row r="21015" spans="49:50" ht="12.75">
      <c r="AW21015" s="341"/>
      <c r="AX21015" s="341"/>
    </row>
    <row r="21016" spans="49:50" ht="12.75">
      <c r="AW21016" s="341"/>
      <c r="AX21016" s="341"/>
    </row>
    <row r="21017" spans="49:50" ht="12.75">
      <c r="AW21017" s="341"/>
      <c r="AX21017" s="341"/>
    </row>
    <row r="21018" spans="49:50" ht="12.75">
      <c r="AW21018" s="341"/>
      <c r="AX21018" s="341"/>
    </row>
    <row r="21019" spans="49:50" ht="12.75">
      <c r="AW21019" s="341"/>
      <c r="AX21019" s="341"/>
    </row>
    <row r="21020" spans="49:50" ht="12.75">
      <c r="AW21020" s="341"/>
      <c r="AX21020" s="341"/>
    </row>
    <row r="21021" spans="49:50" ht="12.75">
      <c r="AW21021" s="341"/>
      <c r="AX21021" s="341"/>
    </row>
    <row r="21022" spans="49:50" ht="12.75">
      <c r="AW21022" s="341"/>
      <c r="AX21022" s="341"/>
    </row>
    <row r="21023" spans="49:50" ht="12.75">
      <c r="AW21023" s="341"/>
      <c r="AX21023" s="341"/>
    </row>
    <row r="21024" spans="49:50" ht="12.75">
      <c r="AW21024" s="341"/>
      <c r="AX21024" s="341"/>
    </row>
    <row r="21025" spans="49:50" ht="12.75">
      <c r="AW21025" s="341"/>
      <c r="AX21025" s="341"/>
    </row>
    <row r="21026" spans="49:50" ht="12.75">
      <c r="AW21026" s="341"/>
      <c r="AX21026" s="341"/>
    </row>
    <row r="21027" spans="49:50" ht="12.75">
      <c r="AW21027" s="341"/>
      <c r="AX21027" s="341"/>
    </row>
    <row r="21028" spans="49:50" ht="12.75">
      <c r="AW21028" s="341"/>
      <c r="AX21028" s="341"/>
    </row>
    <row r="21029" spans="49:50" ht="12.75">
      <c r="AW21029" s="341"/>
      <c r="AX21029" s="341"/>
    </row>
    <row r="21030" spans="49:50" ht="12.75">
      <c r="AW21030" s="341"/>
      <c r="AX21030" s="341"/>
    </row>
    <row r="21031" spans="49:50" ht="12.75">
      <c r="AW21031" s="341"/>
      <c r="AX21031" s="341"/>
    </row>
    <row r="21032" spans="49:50" ht="12.75">
      <c r="AW21032" s="341"/>
      <c r="AX21032" s="341"/>
    </row>
    <row r="21033" spans="49:50" ht="12.75">
      <c r="AW21033" s="341"/>
      <c r="AX21033" s="341"/>
    </row>
    <row r="21034" spans="49:50" ht="12.75">
      <c r="AW21034" s="341"/>
      <c r="AX21034" s="341"/>
    </row>
    <row r="21035" spans="49:50" ht="12.75">
      <c r="AW21035" s="341"/>
      <c r="AX21035" s="341"/>
    </row>
    <row r="21036" spans="49:50" ht="12.75">
      <c r="AW21036" s="341"/>
      <c r="AX21036" s="341"/>
    </row>
    <row r="21037" spans="49:50" ht="12.75">
      <c r="AW21037" s="341"/>
      <c r="AX21037" s="341"/>
    </row>
    <row r="21038" spans="49:50" ht="12.75">
      <c r="AW21038" s="341"/>
      <c r="AX21038" s="341"/>
    </row>
    <row r="21039" spans="49:50" ht="12.75">
      <c r="AW21039" s="341"/>
      <c r="AX21039" s="341"/>
    </row>
    <row r="21040" spans="49:50" ht="12.75">
      <c r="AW21040" s="341"/>
      <c r="AX21040" s="341"/>
    </row>
    <row r="21041" spans="49:50" ht="12.75">
      <c r="AW21041" s="341"/>
      <c r="AX21041" s="341"/>
    </row>
    <row r="21042" spans="49:50" ht="12.75">
      <c r="AW21042" s="341"/>
      <c r="AX21042" s="341"/>
    </row>
    <row r="21043" spans="49:50" ht="12.75">
      <c r="AW21043" s="341"/>
      <c r="AX21043" s="341"/>
    </row>
    <row r="21044" spans="49:50" ht="12.75">
      <c r="AW21044" s="341"/>
      <c r="AX21044" s="341"/>
    </row>
    <row r="21045" spans="49:50" ht="12.75">
      <c r="AW21045" s="341"/>
      <c r="AX21045" s="341"/>
    </row>
    <row r="21046" spans="49:50" ht="12.75">
      <c r="AW21046" s="341"/>
      <c r="AX21046" s="341"/>
    </row>
    <row r="21047" spans="49:50" ht="12.75">
      <c r="AW21047" s="341"/>
      <c r="AX21047" s="341"/>
    </row>
    <row r="21048" spans="49:50" ht="12.75">
      <c r="AW21048" s="341"/>
      <c r="AX21048" s="341"/>
    </row>
    <row r="21049" spans="49:50" ht="12.75">
      <c r="AW21049" s="341"/>
      <c r="AX21049" s="341"/>
    </row>
    <row r="21050" spans="49:50" ht="12.75">
      <c r="AW21050" s="341"/>
      <c r="AX21050" s="341"/>
    </row>
    <row r="21051" spans="49:50" ht="12.75">
      <c r="AW21051" s="341"/>
      <c r="AX21051" s="341"/>
    </row>
    <row r="21052" spans="49:50" ht="12.75">
      <c r="AW21052" s="341"/>
      <c r="AX21052" s="341"/>
    </row>
    <row r="21053" spans="49:50" ht="12.75">
      <c r="AW21053" s="341"/>
      <c r="AX21053" s="341"/>
    </row>
    <row r="21054" spans="49:50" ht="12.75">
      <c r="AW21054" s="341"/>
      <c r="AX21054" s="341"/>
    </row>
    <row r="21055" spans="49:50" ht="12.75">
      <c r="AW21055" s="341"/>
      <c r="AX21055" s="341"/>
    </row>
    <row r="21056" spans="49:50" ht="12.75">
      <c r="AW21056" s="341"/>
      <c r="AX21056" s="341"/>
    </row>
    <row r="21057" spans="49:50" ht="12.75">
      <c r="AW21057" s="341"/>
      <c r="AX21057" s="341"/>
    </row>
    <row r="21058" spans="49:50" ht="12.75">
      <c r="AW21058" s="341"/>
      <c r="AX21058" s="341"/>
    </row>
    <row r="21059" spans="49:50" ht="12.75">
      <c r="AW21059" s="341"/>
      <c r="AX21059" s="341"/>
    </row>
    <row r="21060" spans="49:50" ht="12.75">
      <c r="AW21060" s="341"/>
      <c r="AX21060" s="341"/>
    </row>
    <row r="21061" spans="49:50" ht="12.75">
      <c r="AW21061" s="341"/>
      <c r="AX21061" s="341"/>
    </row>
    <row r="21062" spans="49:50" ht="12.75">
      <c r="AW21062" s="341"/>
      <c r="AX21062" s="341"/>
    </row>
    <row r="21063" spans="49:50" ht="12.75">
      <c r="AW21063" s="341"/>
      <c r="AX21063" s="341"/>
    </row>
    <row r="21064" spans="49:50" ht="12.75">
      <c r="AW21064" s="341"/>
      <c r="AX21064" s="341"/>
    </row>
    <row r="21065" spans="49:50" ht="12.75">
      <c r="AW21065" s="341"/>
      <c r="AX21065" s="341"/>
    </row>
    <row r="21066" spans="49:50" ht="12.75">
      <c r="AW21066" s="341"/>
      <c r="AX21066" s="341"/>
    </row>
    <row r="21067" spans="49:50" ht="12.75">
      <c r="AW21067" s="341"/>
      <c r="AX21067" s="341"/>
    </row>
    <row r="21068" spans="49:50" ht="12.75">
      <c r="AW21068" s="341"/>
      <c r="AX21068" s="341"/>
    </row>
    <row r="21069" spans="49:50" ht="12.75">
      <c r="AW21069" s="341"/>
      <c r="AX21069" s="341"/>
    </row>
    <row r="21070" spans="49:50" ht="12.75">
      <c r="AW21070" s="341"/>
      <c r="AX21070" s="341"/>
    </row>
    <row r="21071" spans="49:50" ht="12.75">
      <c r="AW21071" s="341"/>
      <c r="AX21071" s="341"/>
    </row>
    <row r="21072" spans="49:50" ht="12.75">
      <c r="AW21072" s="341"/>
      <c r="AX21072" s="341"/>
    </row>
    <row r="21073" spans="49:50" ht="12.75">
      <c r="AW21073" s="341"/>
      <c r="AX21073" s="341"/>
    </row>
    <row r="21074" spans="49:50" ht="12.75">
      <c r="AW21074" s="341"/>
      <c r="AX21074" s="341"/>
    </row>
    <row r="21075" spans="49:50" ht="12.75">
      <c r="AW21075" s="341"/>
      <c r="AX21075" s="341"/>
    </row>
    <row r="21076" spans="49:50" ht="12.75">
      <c r="AW21076" s="341"/>
      <c r="AX21076" s="341"/>
    </row>
    <row r="21077" spans="49:50" ht="12.75">
      <c r="AW21077" s="341"/>
      <c r="AX21077" s="341"/>
    </row>
    <row r="21078" spans="49:50" ht="12.75">
      <c r="AW21078" s="341"/>
      <c r="AX21078" s="341"/>
    </row>
    <row r="21079" spans="49:50" ht="12.75">
      <c r="AW21079" s="341"/>
      <c r="AX21079" s="341"/>
    </row>
    <row r="21080" spans="49:50" ht="12.75">
      <c r="AW21080" s="341"/>
      <c r="AX21080" s="341"/>
    </row>
    <row r="21081" spans="49:50" ht="12.75">
      <c r="AW21081" s="341"/>
      <c r="AX21081" s="341"/>
    </row>
    <row r="21082" spans="49:50" ht="12.75">
      <c r="AW21082" s="341"/>
      <c r="AX21082" s="341"/>
    </row>
    <row r="21083" spans="49:50" ht="12.75">
      <c r="AW21083" s="341"/>
      <c r="AX21083" s="341"/>
    </row>
    <row r="21084" spans="49:50" ht="12.75">
      <c r="AW21084" s="341"/>
      <c r="AX21084" s="341"/>
    </row>
    <row r="21085" spans="49:50" ht="12.75">
      <c r="AW21085" s="341"/>
      <c r="AX21085" s="341"/>
    </row>
    <row r="21086" spans="49:50" ht="12.75">
      <c r="AW21086" s="341"/>
      <c r="AX21086" s="341"/>
    </row>
    <row r="21087" spans="49:50" ht="12.75">
      <c r="AW21087" s="341"/>
      <c r="AX21087" s="341"/>
    </row>
    <row r="21088" spans="49:50" ht="12.75">
      <c r="AW21088" s="341"/>
      <c r="AX21088" s="341"/>
    </row>
    <row r="21089" spans="49:50" ht="12.75">
      <c r="AW21089" s="341"/>
      <c r="AX21089" s="341"/>
    </row>
    <row r="21090" spans="49:50" ht="12.75">
      <c r="AW21090" s="341"/>
      <c r="AX21090" s="341"/>
    </row>
    <row r="21091" spans="49:50" ht="12.75">
      <c r="AW21091" s="341"/>
      <c r="AX21091" s="341"/>
    </row>
    <row r="21092" spans="49:50" ht="12.75">
      <c r="AW21092" s="341"/>
      <c r="AX21092" s="341"/>
    </row>
    <row r="21093" spans="49:50" ht="12.75">
      <c r="AW21093" s="341"/>
      <c r="AX21093" s="341"/>
    </row>
    <row r="21094" spans="49:50" ht="12.75">
      <c r="AW21094" s="341"/>
      <c r="AX21094" s="341"/>
    </row>
    <row r="21095" spans="49:50" ht="12.75">
      <c r="AW21095" s="341"/>
      <c r="AX21095" s="341"/>
    </row>
    <row r="21096" spans="49:50" ht="12.75">
      <c r="AW21096" s="341"/>
      <c r="AX21096" s="341"/>
    </row>
    <row r="21097" spans="49:50" ht="12.75">
      <c r="AW21097" s="341"/>
      <c r="AX21097" s="341"/>
    </row>
    <row r="21098" spans="49:50" ht="12.75">
      <c r="AW21098" s="341"/>
      <c r="AX21098" s="341"/>
    </row>
    <row r="21099" spans="49:50" ht="12.75">
      <c r="AW21099" s="341"/>
      <c r="AX21099" s="341"/>
    </row>
    <row r="21100" spans="49:50" ht="12.75">
      <c r="AW21100" s="341"/>
      <c r="AX21100" s="341"/>
    </row>
    <row r="21101" spans="49:50" ht="12.75">
      <c r="AW21101" s="341"/>
      <c r="AX21101" s="341"/>
    </row>
    <row r="21102" spans="49:50" ht="12.75">
      <c r="AW21102" s="341"/>
      <c r="AX21102" s="341"/>
    </row>
    <row r="21103" spans="49:50" ht="12.75">
      <c r="AW21103" s="341"/>
      <c r="AX21103" s="341"/>
    </row>
    <row r="21104" spans="49:50" ht="12.75">
      <c r="AW21104" s="341"/>
      <c r="AX21104" s="341"/>
    </row>
    <row r="21105" spans="49:50" ht="12.75">
      <c r="AW21105" s="341"/>
      <c r="AX21105" s="341"/>
    </row>
    <row r="21106" spans="49:50" ht="12.75">
      <c r="AW21106" s="341"/>
      <c r="AX21106" s="341"/>
    </row>
    <row r="21107" spans="49:50" ht="12.75">
      <c r="AW21107" s="341"/>
      <c r="AX21107" s="341"/>
    </row>
    <row r="21108" spans="49:50" ht="12.75">
      <c r="AW21108" s="341"/>
      <c r="AX21108" s="341"/>
    </row>
    <row r="21109" spans="49:50" ht="12.75">
      <c r="AW21109" s="341"/>
      <c r="AX21109" s="341"/>
    </row>
    <row r="21110" spans="49:50" ht="12.75">
      <c r="AW21110" s="341"/>
      <c r="AX21110" s="341"/>
    </row>
    <row r="21111" spans="49:50" ht="12.75">
      <c r="AW21111" s="341"/>
      <c r="AX21111" s="341"/>
    </row>
    <row r="21112" spans="49:50" ht="12.75">
      <c r="AW21112" s="341"/>
      <c r="AX21112" s="341"/>
    </row>
    <row r="21113" spans="49:50" ht="12.75">
      <c r="AW21113" s="341"/>
      <c r="AX21113" s="341"/>
    </row>
    <row r="21114" spans="49:50" ht="12.75">
      <c r="AW21114" s="341"/>
      <c r="AX21114" s="341"/>
    </row>
    <row r="21115" spans="49:50" ht="12.75">
      <c r="AW21115" s="341"/>
      <c r="AX21115" s="341"/>
    </row>
    <row r="21116" spans="49:50" ht="12.75">
      <c r="AW21116" s="341"/>
      <c r="AX21116" s="341"/>
    </row>
    <row r="21117" spans="49:50" ht="12.75">
      <c r="AW21117" s="341"/>
      <c r="AX21117" s="341"/>
    </row>
    <row r="21118" spans="49:50" ht="12.75">
      <c r="AW21118" s="341"/>
      <c r="AX21118" s="341"/>
    </row>
    <row r="21119" spans="49:50" ht="12.75">
      <c r="AW21119" s="341"/>
      <c r="AX21119" s="341"/>
    </row>
    <row r="21120" spans="49:50" ht="12.75">
      <c r="AW21120" s="341"/>
      <c r="AX21120" s="341"/>
    </row>
    <row r="21121" spans="49:50" ht="12.75">
      <c r="AW21121" s="341"/>
      <c r="AX21121" s="341"/>
    </row>
    <row r="21122" spans="49:50" ht="12.75">
      <c r="AW21122" s="341"/>
      <c r="AX21122" s="341"/>
    </row>
    <row r="21123" spans="49:50" ht="12.75">
      <c r="AW21123" s="341"/>
      <c r="AX21123" s="341"/>
    </row>
    <row r="21124" spans="49:50" ht="12.75">
      <c r="AW21124" s="341"/>
      <c r="AX21124" s="341"/>
    </row>
    <row r="21125" spans="49:50" ht="12.75">
      <c r="AW21125" s="341"/>
      <c r="AX21125" s="341"/>
    </row>
    <row r="21126" spans="49:50" ht="12.75">
      <c r="AW21126" s="341"/>
      <c r="AX21126" s="341"/>
    </row>
    <row r="21127" spans="49:50" ht="12.75">
      <c r="AW21127" s="341"/>
      <c r="AX21127" s="341"/>
    </row>
    <row r="21128" spans="49:50" ht="12.75">
      <c r="AW21128" s="341"/>
      <c r="AX21128" s="341"/>
    </row>
    <row r="21129" spans="49:50" ht="12.75">
      <c r="AW21129" s="341"/>
      <c r="AX21129" s="341"/>
    </row>
    <row r="21130" spans="49:50" ht="12.75">
      <c r="AW21130" s="341"/>
      <c r="AX21130" s="341"/>
    </row>
    <row r="21131" spans="49:50" ht="12.75">
      <c r="AW21131" s="341"/>
      <c r="AX21131" s="341"/>
    </row>
    <row r="21132" spans="49:50" ht="12.75">
      <c r="AW21132" s="341"/>
      <c r="AX21132" s="341"/>
    </row>
    <row r="21133" spans="49:50" ht="12.75">
      <c r="AW21133" s="341"/>
      <c r="AX21133" s="341"/>
    </row>
    <row r="21134" spans="49:50" ht="12.75">
      <c r="AW21134" s="341"/>
      <c r="AX21134" s="341"/>
    </row>
    <row r="21135" spans="49:50" ht="12.75">
      <c r="AW21135" s="341"/>
      <c r="AX21135" s="341"/>
    </row>
    <row r="21136" spans="49:50" ht="12.75">
      <c r="AW21136" s="341"/>
      <c r="AX21136" s="341"/>
    </row>
    <row r="21137" spans="49:50" ht="12.75">
      <c r="AW21137" s="341"/>
      <c r="AX21137" s="341"/>
    </row>
    <row r="21138" spans="49:50" ht="12.75">
      <c r="AW21138" s="341"/>
      <c r="AX21138" s="341"/>
    </row>
    <row r="21139" spans="49:50" ht="12.75">
      <c r="AW21139" s="341"/>
      <c r="AX21139" s="341"/>
    </row>
    <row r="21140" spans="49:50" ht="12.75">
      <c r="AW21140" s="341"/>
      <c r="AX21140" s="341"/>
    </row>
    <row r="21141" spans="49:50" ht="12.75">
      <c r="AW21141" s="341"/>
      <c r="AX21141" s="341"/>
    </row>
    <row r="21142" spans="49:50" ht="12.75">
      <c r="AW21142" s="341"/>
      <c r="AX21142" s="341"/>
    </row>
    <row r="21143" spans="49:50" ht="12.75">
      <c r="AW21143" s="341"/>
      <c r="AX21143" s="341"/>
    </row>
    <row r="21144" spans="49:50" ht="12.75">
      <c r="AW21144" s="341"/>
      <c r="AX21144" s="341"/>
    </row>
    <row r="21145" spans="49:50" ht="12.75">
      <c r="AW21145" s="341"/>
      <c r="AX21145" s="341"/>
    </row>
    <row r="21146" spans="49:50" ht="12.75">
      <c r="AW21146" s="341"/>
      <c r="AX21146" s="341"/>
    </row>
    <row r="21147" spans="49:50" ht="12.75">
      <c r="AW21147" s="341"/>
      <c r="AX21147" s="341"/>
    </row>
    <row r="21148" spans="49:50" ht="12.75">
      <c r="AW21148" s="341"/>
      <c r="AX21148" s="341"/>
    </row>
    <row r="21149" spans="49:50" ht="12.75">
      <c r="AW21149" s="341"/>
      <c r="AX21149" s="341"/>
    </row>
    <row r="21150" spans="49:50" ht="12.75">
      <c r="AW21150" s="341"/>
      <c r="AX21150" s="341"/>
    </row>
    <row r="21151" spans="49:50" ht="12.75">
      <c r="AW21151" s="341"/>
      <c r="AX21151" s="341"/>
    </row>
    <row r="21152" spans="49:50" ht="12.75">
      <c r="AW21152" s="341"/>
      <c r="AX21152" s="341"/>
    </row>
    <row r="21153" spans="49:50" ht="12.75">
      <c r="AW21153" s="341"/>
      <c r="AX21153" s="341"/>
    </row>
    <row r="21154" spans="49:50" ht="12.75">
      <c r="AW21154" s="341"/>
      <c r="AX21154" s="341"/>
    </row>
    <row r="21155" spans="49:50" ht="12.75">
      <c r="AW21155" s="341"/>
      <c r="AX21155" s="341"/>
    </row>
    <row r="21156" spans="49:50" ht="12.75">
      <c r="AW21156" s="341"/>
      <c r="AX21156" s="341"/>
    </row>
    <row r="21157" spans="49:50" ht="12.75">
      <c r="AW21157" s="341"/>
      <c r="AX21157" s="341"/>
    </row>
    <row r="21158" spans="49:50" ht="12.75">
      <c r="AW21158" s="341"/>
      <c r="AX21158" s="341"/>
    </row>
    <row r="21159" spans="49:50" ht="12.75">
      <c r="AW21159" s="341"/>
      <c r="AX21159" s="341"/>
    </row>
    <row r="21160" spans="49:50" ht="12.75">
      <c r="AW21160" s="341"/>
      <c r="AX21160" s="341"/>
    </row>
    <row r="21161" spans="49:50" ht="12.75">
      <c r="AW21161" s="341"/>
      <c r="AX21161" s="341"/>
    </row>
    <row r="21162" spans="49:50" ht="12.75">
      <c r="AW21162" s="341"/>
      <c r="AX21162" s="341"/>
    </row>
    <row r="21163" spans="49:50" ht="12.75">
      <c r="AW21163" s="341"/>
      <c r="AX21163" s="341"/>
    </row>
    <row r="21164" spans="49:50" ht="12.75">
      <c r="AW21164" s="341"/>
      <c r="AX21164" s="341"/>
    </row>
    <row r="21165" spans="49:50" ht="12.75">
      <c r="AW21165" s="341"/>
      <c r="AX21165" s="341"/>
    </row>
    <row r="21166" spans="49:50" ht="12.75">
      <c r="AW21166" s="341"/>
      <c r="AX21166" s="341"/>
    </row>
    <row r="21167" spans="49:50" ht="12.75">
      <c r="AW21167" s="341"/>
      <c r="AX21167" s="341"/>
    </row>
    <row r="21168" spans="49:50" ht="12.75">
      <c r="AW21168" s="341"/>
      <c r="AX21168" s="341"/>
    </row>
    <row r="21169" spans="49:50" ht="12.75">
      <c r="AW21169" s="341"/>
      <c r="AX21169" s="341"/>
    </row>
    <row r="21170" spans="49:50" ht="12.75">
      <c r="AW21170" s="341"/>
      <c r="AX21170" s="341"/>
    </row>
    <row r="21171" spans="49:50" ht="12.75">
      <c r="AW21171" s="341"/>
      <c r="AX21171" s="341"/>
    </row>
    <row r="21172" spans="49:50" ht="12.75">
      <c r="AW21172" s="341"/>
      <c r="AX21172" s="341"/>
    </row>
    <row r="21173" spans="49:50" ht="12.75">
      <c r="AW21173" s="341"/>
      <c r="AX21173" s="341"/>
    </row>
    <row r="21174" spans="49:50" ht="12.75">
      <c r="AW21174" s="341"/>
      <c r="AX21174" s="341"/>
    </row>
    <row r="21175" spans="49:50" ht="12.75">
      <c r="AW21175" s="341"/>
      <c r="AX21175" s="341"/>
    </row>
    <row r="21176" spans="49:50" ht="12.75">
      <c r="AW21176" s="341"/>
      <c r="AX21176" s="341"/>
    </row>
    <row r="21177" spans="49:50" ht="12.75">
      <c r="AW21177" s="341"/>
      <c r="AX21177" s="341"/>
    </row>
    <row r="21178" spans="49:50" ht="12.75">
      <c r="AW21178" s="341"/>
      <c r="AX21178" s="341"/>
    </row>
    <row r="21179" spans="49:50" ht="12.75">
      <c r="AW21179" s="341"/>
      <c r="AX21179" s="341"/>
    </row>
    <row r="21180" spans="49:50" ht="12.75">
      <c r="AW21180" s="341"/>
      <c r="AX21180" s="341"/>
    </row>
    <row r="21181" spans="49:50" ht="12.75">
      <c r="AW21181" s="341"/>
      <c r="AX21181" s="341"/>
    </row>
    <row r="21182" spans="49:50" ht="12.75">
      <c r="AW21182" s="341"/>
      <c r="AX21182" s="341"/>
    </row>
    <row r="21183" spans="49:50" ht="12.75">
      <c r="AW21183" s="341"/>
      <c r="AX21183" s="341"/>
    </row>
    <row r="21184" spans="49:50" ht="12.75">
      <c r="AW21184" s="341"/>
      <c r="AX21184" s="341"/>
    </row>
    <row r="21185" spans="49:50" ht="12.75">
      <c r="AW21185" s="341"/>
      <c r="AX21185" s="341"/>
    </row>
    <row r="21186" spans="49:50" ht="12.75">
      <c r="AW21186" s="341"/>
      <c r="AX21186" s="341"/>
    </row>
    <row r="21187" spans="49:50" ht="12.75">
      <c r="AW21187" s="341"/>
      <c r="AX21187" s="341"/>
    </row>
    <row r="21188" spans="49:50" ht="12.75">
      <c r="AW21188" s="341"/>
      <c r="AX21188" s="341"/>
    </row>
    <row r="21189" spans="49:50" ht="12.75">
      <c r="AW21189" s="341"/>
      <c r="AX21189" s="341"/>
    </row>
    <row r="21190" spans="49:50" ht="12.75">
      <c r="AW21190" s="341"/>
      <c r="AX21190" s="341"/>
    </row>
    <row r="21191" spans="49:50" ht="12.75">
      <c r="AW21191" s="341"/>
      <c r="AX21191" s="341"/>
    </row>
    <row r="21192" spans="49:50" ht="12.75">
      <c r="AW21192" s="341"/>
      <c r="AX21192" s="341"/>
    </row>
    <row r="21193" spans="49:50" ht="12.75">
      <c r="AW21193" s="341"/>
      <c r="AX21193" s="341"/>
    </row>
    <row r="21194" spans="49:50" ht="12.75">
      <c r="AW21194" s="341"/>
      <c r="AX21194" s="341"/>
    </row>
    <row r="21195" spans="49:50" ht="12.75">
      <c r="AW21195" s="341"/>
      <c r="AX21195" s="341"/>
    </row>
    <row r="21196" spans="49:50" ht="12.75">
      <c r="AW21196" s="341"/>
      <c r="AX21196" s="341"/>
    </row>
    <row r="21197" spans="49:50" ht="12.75">
      <c r="AW21197" s="341"/>
      <c r="AX21197" s="341"/>
    </row>
    <row r="21198" spans="49:50" ht="12.75">
      <c r="AW21198" s="341"/>
      <c r="AX21198" s="341"/>
    </row>
    <row r="21199" spans="49:50" ht="12.75">
      <c r="AW21199" s="341"/>
      <c r="AX21199" s="341"/>
    </row>
    <row r="21200" spans="49:50" ht="12.75">
      <c r="AW21200" s="341"/>
      <c r="AX21200" s="341"/>
    </row>
    <row r="21201" spans="49:50" ht="12.75">
      <c r="AW21201" s="341"/>
      <c r="AX21201" s="341"/>
    </row>
    <row r="21202" spans="49:50" ht="12.75">
      <c r="AW21202" s="341"/>
      <c r="AX21202" s="341"/>
    </row>
    <row r="21203" spans="49:50" ht="12.75">
      <c r="AW21203" s="341"/>
      <c r="AX21203" s="341"/>
    </row>
    <row r="21204" spans="49:50" ht="12.75">
      <c r="AW21204" s="341"/>
      <c r="AX21204" s="341"/>
    </row>
    <row r="21205" spans="49:50" ht="12.75">
      <c r="AW21205" s="341"/>
      <c r="AX21205" s="341"/>
    </row>
    <row r="21206" spans="49:50" ht="12.75">
      <c r="AW21206" s="341"/>
      <c r="AX21206" s="341"/>
    </row>
    <row r="21207" spans="49:50" ht="12.75">
      <c r="AW21207" s="341"/>
      <c r="AX21207" s="341"/>
    </row>
    <row r="21208" spans="49:50" ht="12.75">
      <c r="AW21208" s="341"/>
      <c r="AX21208" s="341"/>
    </row>
    <row r="21209" spans="49:50" ht="12.75">
      <c r="AW21209" s="341"/>
      <c r="AX21209" s="341"/>
    </row>
    <row r="21210" spans="49:50" ht="12.75">
      <c r="AW21210" s="341"/>
      <c r="AX21210" s="341"/>
    </row>
    <row r="21211" spans="49:50" ht="12.75">
      <c r="AW21211" s="341"/>
      <c r="AX21211" s="341"/>
    </row>
    <row r="21212" spans="49:50" ht="12.75">
      <c r="AW21212" s="341"/>
      <c r="AX21212" s="341"/>
    </row>
    <row r="21213" spans="49:50" ht="12.75">
      <c r="AW21213" s="341"/>
      <c r="AX21213" s="341"/>
    </row>
    <row r="21214" spans="49:50" ht="12.75">
      <c r="AW21214" s="341"/>
      <c r="AX21214" s="341"/>
    </row>
    <row r="21215" spans="49:50" ht="12.75">
      <c r="AW21215" s="341"/>
      <c r="AX21215" s="341"/>
    </row>
    <row r="21216" spans="49:50" ht="12.75">
      <c r="AW21216" s="341"/>
      <c r="AX21216" s="341"/>
    </row>
    <row r="21217" spans="49:50" ht="12.75">
      <c r="AW21217" s="341"/>
      <c r="AX21217" s="341"/>
    </row>
    <row r="21218" spans="49:50" ht="12.75">
      <c r="AW21218" s="341"/>
      <c r="AX21218" s="341"/>
    </row>
    <row r="21219" spans="49:50" ht="12.75">
      <c r="AW21219" s="341"/>
      <c r="AX21219" s="341"/>
    </row>
    <row r="21220" spans="49:50" ht="12.75">
      <c r="AW21220" s="341"/>
      <c r="AX21220" s="341"/>
    </row>
    <row r="21221" spans="49:50" ht="12.75">
      <c r="AW21221" s="341"/>
      <c r="AX21221" s="341"/>
    </row>
    <row r="21222" spans="49:50" ht="12.75">
      <c r="AW21222" s="341"/>
      <c r="AX21222" s="341"/>
    </row>
    <row r="21223" spans="49:50" ht="12.75">
      <c r="AW21223" s="341"/>
      <c r="AX21223" s="341"/>
    </row>
    <row r="21224" spans="49:50" ht="12.75">
      <c r="AW21224" s="341"/>
      <c r="AX21224" s="341"/>
    </row>
    <row r="21225" spans="49:50" ht="12.75">
      <c r="AW21225" s="341"/>
      <c r="AX21225" s="341"/>
    </row>
    <row r="21226" spans="49:50" ht="12.75">
      <c r="AW21226" s="341"/>
      <c r="AX21226" s="341"/>
    </row>
    <row r="21227" spans="49:50" ht="12.75">
      <c r="AW21227" s="341"/>
      <c r="AX21227" s="341"/>
    </row>
    <row r="21228" spans="49:50" ht="12.75">
      <c r="AW21228" s="341"/>
      <c r="AX21228" s="341"/>
    </row>
    <row r="21229" spans="49:50" ht="12.75">
      <c r="AW21229" s="341"/>
      <c r="AX21229" s="341"/>
    </row>
    <row r="21230" spans="49:50" ht="12.75">
      <c r="AW21230" s="341"/>
      <c r="AX21230" s="341"/>
    </row>
    <row r="21231" spans="49:50" ht="12.75">
      <c r="AW21231" s="341"/>
      <c r="AX21231" s="341"/>
    </row>
    <row r="21232" spans="49:50" ht="12.75">
      <c r="AW21232" s="341"/>
      <c r="AX21232" s="341"/>
    </row>
    <row r="21233" spans="49:50" ht="12.75">
      <c r="AW21233" s="341"/>
      <c r="AX21233" s="341"/>
    </row>
    <row r="21234" spans="49:50" ht="12.75">
      <c r="AW21234" s="341"/>
      <c r="AX21234" s="341"/>
    </row>
    <row r="21235" spans="49:50" ht="12.75">
      <c r="AW21235" s="341"/>
      <c r="AX21235" s="341"/>
    </row>
    <row r="21236" spans="49:50" ht="12.75">
      <c r="AW21236" s="341"/>
      <c r="AX21236" s="341"/>
    </row>
    <row r="21237" spans="49:50" ht="12.75">
      <c r="AW21237" s="341"/>
      <c r="AX21237" s="341"/>
    </row>
    <row r="21238" spans="49:50" ht="12.75">
      <c r="AW21238" s="341"/>
      <c r="AX21238" s="341"/>
    </row>
    <row r="21239" spans="49:50" ht="12.75">
      <c r="AW21239" s="341"/>
      <c r="AX21239" s="341"/>
    </row>
    <row r="21240" spans="49:50" ht="12.75">
      <c r="AW21240" s="341"/>
      <c r="AX21240" s="341"/>
    </row>
    <row r="21241" spans="49:50" ht="12.75">
      <c r="AW21241" s="341"/>
      <c r="AX21241" s="341"/>
    </row>
    <row r="21242" spans="49:50" ht="12.75">
      <c r="AW21242" s="341"/>
      <c r="AX21242" s="341"/>
    </row>
    <row r="21243" spans="49:50" ht="12.75">
      <c r="AW21243" s="341"/>
      <c r="AX21243" s="341"/>
    </row>
    <row r="21244" spans="49:50" ht="12.75">
      <c r="AW21244" s="341"/>
      <c r="AX21244" s="341"/>
    </row>
    <row r="21245" spans="49:50" ht="12.75">
      <c r="AW21245" s="341"/>
      <c r="AX21245" s="341"/>
    </row>
    <row r="21246" spans="49:50" ht="12.75">
      <c r="AW21246" s="341"/>
      <c r="AX21246" s="341"/>
    </row>
    <row r="21247" spans="49:50" ht="12.75">
      <c r="AW21247" s="341"/>
      <c r="AX21247" s="341"/>
    </row>
    <row r="21248" spans="49:50" ht="12.75">
      <c r="AW21248" s="341"/>
      <c r="AX21248" s="341"/>
    </row>
    <row r="21249" spans="49:50" ht="12.75">
      <c r="AW21249" s="341"/>
      <c r="AX21249" s="341"/>
    </row>
    <row r="21250" spans="49:50" ht="12.75">
      <c r="AW21250" s="341"/>
      <c r="AX21250" s="341"/>
    </row>
    <row r="21251" spans="49:50" ht="12.75">
      <c r="AW21251" s="341"/>
      <c r="AX21251" s="341"/>
    </row>
    <row r="21252" spans="49:50" ht="12.75">
      <c r="AW21252" s="341"/>
      <c r="AX21252" s="341"/>
    </row>
    <row r="21253" spans="49:50" ht="12.75">
      <c r="AW21253" s="341"/>
      <c r="AX21253" s="341"/>
    </row>
    <row r="21254" spans="49:50" ht="12.75">
      <c r="AW21254" s="341"/>
      <c r="AX21254" s="341"/>
    </row>
    <row r="21255" spans="49:50" ht="12.75">
      <c r="AW21255" s="341"/>
      <c r="AX21255" s="341"/>
    </row>
    <row r="21256" spans="49:50" ht="12.75">
      <c r="AW21256" s="341"/>
      <c r="AX21256" s="341"/>
    </row>
    <row r="21257" spans="49:50" ht="12.75">
      <c r="AW21257" s="341"/>
      <c r="AX21257" s="341"/>
    </row>
    <row r="21258" spans="49:50" ht="12.75">
      <c r="AW21258" s="341"/>
      <c r="AX21258" s="341"/>
    </row>
    <row r="21259" spans="49:50" ht="12.75">
      <c r="AW21259" s="341"/>
      <c r="AX21259" s="341"/>
    </row>
    <row r="21260" spans="49:50" ht="12.75">
      <c r="AW21260" s="341"/>
      <c r="AX21260" s="341"/>
    </row>
    <row r="21261" spans="49:50" ht="12.75">
      <c r="AW21261" s="341"/>
      <c r="AX21261" s="341"/>
    </row>
    <row r="21262" spans="49:50" ht="12.75">
      <c r="AW21262" s="341"/>
      <c r="AX21262" s="341"/>
    </row>
    <row r="21263" spans="49:50" ht="12.75">
      <c r="AW21263" s="341"/>
      <c r="AX21263" s="341"/>
    </row>
    <row r="21264" spans="49:50" ht="12.75">
      <c r="AW21264" s="341"/>
      <c r="AX21264" s="341"/>
    </row>
    <row r="21265" spans="49:50" ht="12.75">
      <c r="AW21265" s="341"/>
      <c r="AX21265" s="341"/>
    </row>
    <row r="21266" spans="49:50" ht="12.75">
      <c r="AW21266" s="341"/>
      <c r="AX21266" s="341"/>
    </row>
    <row r="21267" spans="49:50" ht="12.75">
      <c r="AW21267" s="341"/>
      <c r="AX21267" s="341"/>
    </row>
    <row r="21268" spans="49:50" ht="12.75">
      <c r="AW21268" s="341"/>
      <c r="AX21268" s="341"/>
    </row>
    <row r="21269" spans="49:50" ht="12.75">
      <c r="AW21269" s="341"/>
      <c r="AX21269" s="341"/>
    </row>
    <row r="21270" spans="49:50" ht="12.75">
      <c r="AW21270" s="341"/>
      <c r="AX21270" s="341"/>
    </row>
    <row r="21271" spans="49:50" ht="12.75">
      <c r="AW21271" s="341"/>
      <c r="AX21271" s="341"/>
    </row>
    <row r="21272" spans="49:50" ht="12.75">
      <c r="AW21272" s="341"/>
      <c r="AX21272" s="341"/>
    </row>
    <row r="21273" spans="49:50" ht="12.75">
      <c r="AW21273" s="341"/>
      <c r="AX21273" s="341"/>
    </row>
    <row r="21274" spans="49:50" ht="12.75">
      <c r="AW21274" s="341"/>
      <c r="AX21274" s="341"/>
    </row>
    <row r="21275" spans="49:50" ht="12.75">
      <c r="AW21275" s="341"/>
      <c r="AX21275" s="341"/>
    </row>
    <row r="21276" spans="49:50" ht="12.75">
      <c r="AW21276" s="341"/>
      <c r="AX21276" s="341"/>
    </row>
    <row r="21277" spans="49:50" ht="12.75">
      <c r="AW21277" s="341"/>
      <c r="AX21277" s="341"/>
    </row>
    <row r="21278" spans="49:50" ht="12.75">
      <c r="AW21278" s="341"/>
      <c r="AX21278" s="341"/>
    </row>
    <row r="21279" spans="49:50" ht="12.75">
      <c r="AW21279" s="341"/>
      <c r="AX21279" s="341"/>
    </row>
    <row r="21280" spans="49:50" ht="12.75">
      <c r="AW21280" s="341"/>
      <c r="AX21280" s="341"/>
    </row>
    <row r="21281" spans="49:50" ht="12.75">
      <c r="AW21281" s="341"/>
      <c r="AX21281" s="341"/>
    </row>
    <row r="21282" spans="49:50" ht="12.75">
      <c r="AW21282" s="341"/>
      <c r="AX21282" s="341"/>
    </row>
    <row r="21283" spans="49:50" ht="12.75">
      <c r="AW21283" s="341"/>
      <c r="AX21283" s="341"/>
    </row>
    <row r="21284" spans="49:50" ht="12.75">
      <c r="AW21284" s="341"/>
      <c r="AX21284" s="341"/>
    </row>
    <row r="21285" spans="49:50" ht="12.75">
      <c r="AW21285" s="341"/>
      <c r="AX21285" s="341"/>
    </row>
    <row r="21286" spans="49:50" ht="12.75">
      <c r="AW21286" s="341"/>
      <c r="AX21286" s="341"/>
    </row>
    <row r="21287" spans="49:50" ht="12.75">
      <c r="AW21287" s="341"/>
      <c r="AX21287" s="341"/>
    </row>
    <row r="21288" spans="49:50" ht="12.75">
      <c r="AW21288" s="341"/>
      <c r="AX21288" s="341"/>
    </row>
    <row r="21289" spans="49:50" ht="12.75">
      <c r="AW21289" s="341"/>
      <c r="AX21289" s="341"/>
    </row>
    <row r="21290" spans="49:50" ht="12.75">
      <c r="AW21290" s="341"/>
      <c r="AX21290" s="341"/>
    </row>
    <row r="21291" spans="49:50" ht="12.75">
      <c r="AW21291" s="341"/>
      <c r="AX21291" s="341"/>
    </row>
    <row r="21292" spans="49:50" ht="12.75">
      <c r="AW21292" s="341"/>
      <c r="AX21292" s="341"/>
    </row>
    <row r="21293" spans="49:50" ht="12.75">
      <c r="AW21293" s="341"/>
      <c r="AX21293" s="341"/>
    </row>
    <row r="21294" spans="49:50" ht="12.75">
      <c r="AW21294" s="341"/>
      <c r="AX21294" s="341"/>
    </row>
    <row r="21295" spans="49:50" ht="12.75">
      <c r="AW21295" s="341"/>
      <c r="AX21295" s="341"/>
    </row>
    <row r="21296" spans="49:50" ht="12.75">
      <c r="AW21296" s="341"/>
      <c r="AX21296" s="341"/>
    </row>
    <row r="21297" spans="49:50" ht="12.75">
      <c r="AW21297" s="341"/>
      <c r="AX21297" s="341"/>
    </row>
    <row r="21298" spans="49:50" ht="12.75">
      <c r="AW21298" s="341"/>
      <c r="AX21298" s="341"/>
    </row>
    <row r="21299" spans="49:50" ht="12.75">
      <c r="AW21299" s="341"/>
      <c r="AX21299" s="341"/>
    </row>
    <row r="21300" spans="49:50" ht="12.75">
      <c r="AW21300" s="341"/>
      <c r="AX21300" s="341"/>
    </row>
    <row r="21301" spans="49:50" ht="12.75">
      <c r="AW21301" s="341"/>
      <c r="AX21301" s="341"/>
    </row>
    <row r="21302" spans="49:50" ht="12.75">
      <c r="AW21302" s="341"/>
      <c r="AX21302" s="341"/>
    </row>
    <row r="21303" spans="49:50" ht="12.75">
      <c r="AW21303" s="341"/>
      <c r="AX21303" s="341"/>
    </row>
    <row r="21304" spans="49:50" ht="12.75">
      <c r="AW21304" s="341"/>
      <c r="AX21304" s="341"/>
    </row>
    <row r="21305" spans="49:50" ht="12.75">
      <c r="AW21305" s="341"/>
      <c r="AX21305" s="341"/>
    </row>
    <row r="21306" spans="49:50" ht="12.75">
      <c r="AW21306" s="341"/>
      <c r="AX21306" s="341"/>
    </row>
    <row r="21307" spans="49:50" ht="12.75">
      <c r="AW21307" s="341"/>
      <c r="AX21307" s="341"/>
    </row>
    <row r="21308" spans="49:50" ht="12.75">
      <c r="AW21308" s="341"/>
      <c r="AX21308" s="341"/>
    </row>
    <row r="21309" spans="49:50" ht="12.75">
      <c r="AW21309" s="341"/>
      <c r="AX21309" s="341"/>
    </row>
    <row r="21310" spans="49:50" ht="12.75">
      <c r="AW21310" s="341"/>
      <c r="AX21310" s="341"/>
    </row>
    <row r="21311" spans="49:50" ht="12.75">
      <c r="AW21311" s="341"/>
      <c r="AX21311" s="341"/>
    </row>
    <row r="21312" spans="49:50" ht="12.75">
      <c r="AW21312" s="341"/>
      <c r="AX21312" s="341"/>
    </row>
    <row r="21313" spans="49:50" ht="12.75">
      <c r="AW21313" s="341"/>
      <c r="AX21313" s="341"/>
    </row>
    <row r="21314" spans="49:50" ht="12.75">
      <c r="AW21314" s="341"/>
      <c r="AX21314" s="341"/>
    </row>
    <row r="21315" spans="49:50" ht="12.75">
      <c r="AW21315" s="341"/>
      <c r="AX21315" s="341"/>
    </row>
    <row r="21316" spans="49:50" ht="12.75">
      <c r="AW21316" s="341"/>
      <c r="AX21316" s="341"/>
    </row>
    <row r="21317" spans="49:50" ht="12.75">
      <c r="AW21317" s="341"/>
      <c r="AX21317" s="341"/>
    </row>
    <row r="21318" spans="49:50" ht="12.75">
      <c r="AW21318" s="341"/>
      <c r="AX21318" s="341"/>
    </row>
    <row r="21319" spans="49:50" ht="12.75">
      <c r="AW21319" s="341"/>
      <c r="AX21319" s="341"/>
    </row>
    <row r="21320" spans="49:50" ht="12.75">
      <c r="AW21320" s="341"/>
      <c r="AX21320" s="341"/>
    </row>
    <row r="21321" spans="49:50" ht="12.75">
      <c r="AW21321" s="341"/>
      <c r="AX21321" s="341"/>
    </row>
    <row r="21322" spans="49:50" ht="12.75">
      <c r="AW21322" s="341"/>
      <c r="AX21322" s="341"/>
    </row>
    <row r="21323" spans="49:50" ht="12.75">
      <c r="AW21323" s="341"/>
      <c r="AX21323" s="341"/>
    </row>
    <row r="21324" spans="49:50" ht="12.75">
      <c r="AW21324" s="341"/>
      <c r="AX21324" s="341"/>
    </row>
    <row r="21325" spans="49:50" ht="12.75">
      <c r="AW21325" s="341"/>
      <c r="AX21325" s="341"/>
    </row>
    <row r="21326" spans="49:50" ht="12.75">
      <c r="AW21326" s="341"/>
      <c r="AX21326" s="341"/>
    </row>
    <row r="21327" spans="49:50" ht="12.75">
      <c r="AW21327" s="341"/>
      <c r="AX21327" s="341"/>
    </row>
    <row r="21328" spans="49:50" ht="12.75">
      <c r="AW21328" s="341"/>
      <c r="AX21328" s="341"/>
    </row>
    <row r="21329" spans="49:50" ht="12.75">
      <c r="AW21329" s="341"/>
      <c r="AX21329" s="341"/>
    </row>
    <row r="21330" spans="49:50" ht="12.75">
      <c r="AW21330" s="341"/>
      <c r="AX21330" s="341"/>
    </row>
    <row r="21331" spans="49:50" ht="12.75">
      <c r="AW21331" s="341"/>
      <c r="AX21331" s="341"/>
    </row>
    <row r="21332" spans="49:50" ht="12.75">
      <c r="AW21332" s="341"/>
      <c r="AX21332" s="341"/>
    </row>
    <row r="21333" spans="49:50" ht="12.75">
      <c r="AW21333" s="341"/>
      <c r="AX21333" s="341"/>
    </row>
    <row r="21334" spans="49:50" ht="12.75">
      <c r="AW21334" s="341"/>
      <c r="AX21334" s="341"/>
    </row>
    <row r="21335" spans="49:50" ht="12.75">
      <c r="AW21335" s="341"/>
      <c r="AX21335" s="341"/>
    </row>
    <row r="21336" spans="49:50" ht="12.75">
      <c r="AW21336" s="341"/>
      <c r="AX21336" s="341"/>
    </row>
    <row r="21337" spans="49:50" ht="12.75">
      <c r="AW21337" s="341"/>
      <c r="AX21337" s="341"/>
    </row>
    <row r="21338" spans="49:50" ht="12.75">
      <c r="AW21338" s="341"/>
      <c r="AX21338" s="341"/>
    </row>
    <row r="21339" spans="49:50" ht="12.75">
      <c r="AW21339" s="341"/>
      <c r="AX21339" s="341"/>
    </row>
    <row r="21340" spans="49:50" ht="12.75">
      <c r="AW21340" s="341"/>
      <c r="AX21340" s="341"/>
    </row>
    <row r="21341" spans="49:50" ht="12.75">
      <c r="AW21341" s="341"/>
      <c r="AX21341" s="341"/>
    </row>
    <row r="21342" spans="49:50" ht="12.75">
      <c r="AW21342" s="341"/>
      <c r="AX21342" s="341"/>
    </row>
    <row r="21343" spans="49:50" ht="12.75">
      <c r="AW21343" s="341"/>
      <c r="AX21343" s="341"/>
    </row>
    <row r="21344" spans="49:50" ht="12.75">
      <c r="AW21344" s="341"/>
      <c r="AX21344" s="341"/>
    </row>
    <row r="21345" spans="49:50" ht="12.75">
      <c r="AW21345" s="341"/>
      <c r="AX21345" s="341"/>
    </row>
    <row r="21346" spans="49:50" ht="12.75">
      <c r="AW21346" s="341"/>
      <c r="AX21346" s="341"/>
    </row>
    <row r="21347" spans="49:50" ht="12.75">
      <c r="AW21347" s="341"/>
      <c r="AX21347" s="341"/>
    </row>
    <row r="21348" spans="49:50" ht="12.75">
      <c r="AW21348" s="341"/>
      <c r="AX21348" s="341"/>
    </row>
    <row r="21349" spans="49:50" ht="12.75">
      <c r="AW21349" s="341"/>
      <c r="AX21349" s="341"/>
    </row>
    <row r="21350" spans="49:50" ht="12.75">
      <c r="AW21350" s="341"/>
      <c r="AX21350" s="341"/>
    </row>
    <row r="21351" spans="49:50" ht="12.75">
      <c r="AW21351" s="341"/>
      <c r="AX21351" s="341"/>
    </row>
    <row r="21352" spans="49:50" ht="12.75">
      <c r="AW21352" s="341"/>
      <c r="AX21352" s="341"/>
    </row>
    <row r="21353" spans="49:50" ht="12.75">
      <c r="AW21353" s="341"/>
      <c r="AX21353" s="341"/>
    </row>
    <row r="21354" spans="49:50" ht="12.75">
      <c r="AW21354" s="341"/>
      <c r="AX21354" s="341"/>
    </row>
    <row r="21355" spans="49:50" ht="12.75">
      <c r="AW21355" s="341"/>
      <c r="AX21355" s="341"/>
    </row>
    <row r="21356" spans="49:50" ht="12.75">
      <c r="AW21356" s="341"/>
      <c r="AX21356" s="341"/>
    </row>
    <row r="21357" spans="49:50" ht="12.75">
      <c r="AW21357" s="341"/>
      <c r="AX21357" s="341"/>
    </row>
    <row r="21358" spans="49:50" ht="12.75">
      <c r="AW21358" s="341"/>
      <c r="AX21358" s="341"/>
    </row>
    <row r="21359" spans="49:50" ht="12.75">
      <c r="AW21359" s="341"/>
      <c r="AX21359" s="341"/>
    </row>
    <row r="21360" spans="49:50" ht="12.75">
      <c r="AW21360" s="341"/>
      <c r="AX21360" s="341"/>
    </row>
    <row r="21361" spans="49:50" ht="12.75">
      <c r="AW21361" s="341"/>
      <c r="AX21361" s="341"/>
    </row>
    <row r="21362" spans="49:50" ht="12.75">
      <c r="AW21362" s="341"/>
      <c r="AX21362" s="341"/>
    </row>
    <row r="21363" spans="49:50" ht="12.75">
      <c r="AW21363" s="341"/>
      <c r="AX21363" s="341"/>
    </row>
    <row r="21364" spans="49:50" ht="12.75">
      <c r="AW21364" s="341"/>
      <c r="AX21364" s="341"/>
    </row>
    <row r="21365" spans="49:50" ht="12.75">
      <c r="AW21365" s="341"/>
      <c r="AX21365" s="341"/>
    </row>
    <row r="21366" spans="49:50" ht="12.75">
      <c r="AW21366" s="341"/>
      <c r="AX21366" s="341"/>
    </row>
    <row r="21367" spans="49:50" ht="12.75">
      <c r="AW21367" s="341"/>
      <c r="AX21367" s="341"/>
    </row>
    <row r="21368" spans="49:50" ht="12.75">
      <c r="AW21368" s="341"/>
      <c r="AX21368" s="341"/>
    </row>
    <row r="21369" spans="49:50" ht="12.75">
      <c r="AW21369" s="341"/>
      <c r="AX21369" s="341"/>
    </row>
    <row r="21370" spans="49:50" ht="12.75">
      <c r="AW21370" s="341"/>
      <c r="AX21370" s="341"/>
    </row>
    <row r="21371" spans="49:50" ht="12.75">
      <c r="AW21371" s="341"/>
      <c r="AX21371" s="341"/>
    </row>
    <row r="21372" spans="49:50" ht="12.75">
      <c r="AW21372" s="341"/>
      <c r="AX21372" s="341"/>
    </row>
    <row r="21373" spans="49:50" ht="12.75">
      <c r="AW21373" s="341"/>
      <c r="AX21373" s="341"/>
    </row>
    <row r="21374" spans="49:50" ht="12.75">
      <c r="AW21374" s="341"/>
      <c r="AX21374" s="341"/>
    </row>
    <row r="21375" spans="49:50" ht="12.75">
      <c r="AW21375" s="341"/>
      <c r="AX21375" s="341"/>
    </row>
    <row r="21376" spans="49:50" ht="12.75">
      <c r="AW21376" s="341"/>
      <c r="AX21376" s="341"/>
    </row>
    <row r="21377" spans="49:50" ht="12.75">
      <c r="AW21377" s="341"/>
      <c r="AX21377" s="341"/>
    </row>
    <row r="21378" spans="49:50" ht="12.75">
      <c r="AW21378" s="341"/>
      <c r="AX21378" s="341"/>
    </row>
    <row r="21379" spans="49:50" ht="12.75">
      <c r="AW21379" s="341"/>
      <c r="AX21379" s="341"/>
    </row>
    <row r="21380" spans="49:50" ht="12.75">
      <c r="AW21380" s="341"/>
      <c r="AX21380" s="341"/>
    </row>
    <row r="21381" spans="49:50" ht="12.75">
      <c r="AW21381" s="341"/>
      <c r="AX21381" s="341"/>
    </row>
    <row r="21382" spans="49:50" ht="12.75">
      <c r="AW21382" s="341"/>
      <c r="AX21382" s="341"/>
    </row>
    <row r="21383" spans="49:50" ht="12.75">
      <c r="AW21383" s="341"/>
      <c r="AX21383" s="341"/>
    </row>
    <row r="21384" spans="49:50" ht="12.75">
      <c r="AW21384" s="341"/>
      <c r="AX21384" s="341"/>
    </row>
    <row r="21385" spans="49:50" ht="12.75">
      <c r="AW21385" s="341"/>
      <c r="AX21385" s="341"/>
    </row>
    <row r="21386" spans="49:50" ht="12.75">
      <c r="AW21386" s="341"/>
      <c r="AX21386" s="341"/>
    </row>
    <row r="21387" spans="49:50" ht="12.75">
      <c r="AW21387" s="341"/>
      <c r="AX21387" s="341"/>
    </row>
    <row r="21388" spans="49:50" ht="12.75">
      <c r="AW21388" s="341"/>
      <c r="AX21388" s="341"/>
    </row>
    <row r="21389" spans="49:50" ht="12.75">
      <c r="AW21389" s="341"/>
      <c r="AX21389" s="341"/>
    </row>
    <row r="21390" spans="49:50" ht="12.75">
      <c r="AW21390" s="341"/>
      <c r="AX21390" s="341"/>
    </row>
    <row r="21391" spans="49:50" ht="12.75">
      <c r="AW21391" s="341"/>
      <c r="AX21391" s="341"/>
    </row>
    <row r="21392" spans="49:50" ht="12.75">
      <c r="AW21392" s="341"/>
      <c r="AX21392" s="341"/>
    </row>
    <row r="21393" spans="49:50" ht="12.75">
      <c r="AW21393" s="341"/>
      <c r="AX21393" s="341"/>
    </row>
    <row r="21394" spans="49:50" ht="12.75">
      <c r="AW21394" s="341"/>
      <c r="AX21394" s="341"/>
    </row>
    <row r="21395" spans="49:50" ht="12.75">
      <c r="AW21395" s="341"/>
      <c r="AX21395" s="341"/>
    </row>
    <row r="21396" spans="49:50" ht="12.75">
      <c r="AW21396" s="341"/>
      <c r="AX21396" s="341"/>
    </row>
    <row r="21397" spans="49:50" ht="12.75">
      <c r="AW21397" s="341"/>
      <c r="AX21397" s="341"/>
    </row>
    <row r="21398" spans="49:50" ht="12.75">
      <c r="AW21398" s="341"/>
      <c r="AX21398" s="341"/>
    </row>
    <row r="21399" spans="49:50" ht="12.75">
      <c r="AW21399" s="341"/>
      <c r="AX21399" s="341"/>
    </row>
    <row r="21400" spans="49:50" ht="12.75">
      <c r="AW21400" s="341"/>
      <c r="AX21400" s="341"/>
    </row>
    <row r="21401" spans="49:50" ht="12.75">
      <c r="AW21401" s="341"/>
      <c r="AX21401" s="341"/>
    </row>
    <row r="21402" spans="49:50" ht="12.75">
      <c r="AW21402" s="341"/>
      <c r="AX21402" s="341"/>
    </row>
    <row r="21403" spans="49:50" ht="12.75">
      <c r="AW21403" s="341"/>
      <c r="AX21403" s="341"/>
    </row>
    <row r="21404" spans="49:50" ht="12.75">
      <c r="AW21404" s="341"/>
      <c r="AX21404" s="341"/>
    </row>
    <row r="21405" spans="49:50" ht="12.75">
      <c r="AW21405" s="341"/>
      <c r="AX21405" s="341"/>
    </row>
    <row r="21406" spans="49:50" ht="12.75">
      <c r="AW21406" s="341"/>
      <c r="AX21406" s="341"/>
    </row>
    <row r="21407" spans="49:50" ht="12.75">
      <c r="AW21407" s="341"/>
      <c r="AX21407" s="341"/>
    </row>
    <row r="21408" spans="49:50" ht="12.75">
      <c r="AW21408" s="341"/>
      <c r="AX21408" s="341"/>
    </row>
    <row r="21409" spans="49:50" ht="12.75">
      <c r="AW21409" s="341"/>
      <c r="AX21409" s="341"/>
    </row>
    <row r="21410" spans="49:50" ht="12.75">
      <c r="AW21410" s="341"/>
      <c r="AX21410" s="341"/>
    </row>
    <row r="21411" spans="49:50" ht="12.75">
      <c r="AW21411" s="341"/>
      <c r="AX21411" s="341"/>
    </row>
    <row r="21412" spans="49:50" ht="12.75">
      <c r="AW21412" s="341"/>
      <c r="AX21412" s="341"/>
    </row>
    <row r="21413" spans="49:50" ht="12.75">
      <c r="AW21413" s="341"/>
      <c r="AX21413" s="341"/>
    </row>
    <row r="21414" spans="49:50" ht="12.75">
      <c r="AW21414" s="341"/>
      <c r="AX21414" s="341"/>
    </row>
    <row r="21415" spans="49:50" ht="12.75">
      <c r="AW21415" s="341"/>
      <c r="AX21415" s="341"/>
    </row>
    <row r="21416" spans="49:50" ht="12.75">
      <c r="AW21416" s="341"/>
      <c r="AX21416" s="341"/>
    </row>
    <row r="21417" spans="49:50" ht="12.75">
      <c r="AW21417" s="341"/>
      <c r="AX21417" s="341"/>
    </row>
    <row r="21418" spans="49:50" ht="12.75">
      <c r="AW21418" s="341"/>
      <c r="AX21418" s="341"/>
    </row>
    <row r="21419" spans="49:50" ht="12.75">
      <c r="AW21419" s="341"/>
      <c r="AX21419" s="341"/>
    </row>
    <row r="21420" spans="49:50" ht="12.75">
      <c r="AW21420" s="341"/>
      <c r="AX21420" s="341"/>
    </row>
    <row r="21421" spans="49:50" ht="12.75">
      <c r="AW21421" s="341"/>
      <c r="AX21421" s="341"/>
    </row>
    <row r="21422" spans="49:50" ht="12.75">
      <c r="AW21422" s="341"/>
      <c r="AX21422" s="341"/>
    </row>
    <row r="21423" spans="49:50" ht="12.75">
      <c r="AW21423" s="341"/>
      <c r="AX21423" s="341"/>
    </row>
    <row r="21424" spans="49:50" ht="12.75">
      <c r="AW21424" s="341"/>
      <c r="AX21424" s="341"/>
    </row>
    <row r="21425" spans="49:50" ht="12.75">
      <c r="AW21425" s="341"/>
      <c r="AX21425" s="341"/>
    </row>
    <row r="21426" spans="49:50" ht="12.75">
      <c r="AW21426" s="341"/>
      <c r="AX21426" s="341"/>
    </row>
    <row r="21427" spans="49:50" ht="12.75">
      <c r="AW21427" s="341"/>
      <c r="AX21427" s="341"/>
    </row>
    <row r="21428" spans="49:50" ht="12.75">
      <c r="AW21428" s="341"/>
      <c r="AX21428" s="341"/>
    </row>
    <row r="21429" spans="49:50" ht="12.75">
      <c r="AW21429" s="341"/>
      <c r="AX21429" s="341"/>
    </row>
    <row r="21430" spans="49:50" ht="12.75">
      <c r="AW21430" s="341"/>
      <c r="AX21430" s="341"/>
    </row>
    <row r="21431" spans="49:50" ht="12.75">
      <c r="AW21431" s="341"/>
      <c r="AX21431" s="341"/>
    </row>
    <row r="21432" spans="49:50" ht="12.75">
      <c r="AW21432" s="341"/>
      <c r="AX21432" s="341"/>
    </row>
    <row r="21433" spans="49:50" ht="12.75">
      <c r="AW21433" s="341"/>
      <c r="AX21433" s="341"/>
    </row>
    <row r="21434" spans="49:50" ht="12.75">
      <c r="AW21434" s="341"/>
      <c r="AX21434" s="341"/>
    </row>
    <row r="21435" spans="49:50" ht="12.75">
      <c r="AW21435" s="341"/>
      <c r="AX21435" s="341"/>
    </row>
    <row r="21436" spans="49:50" ht="12.75">
      <c r="AW21436" s="341"/>
      <c r="AX21436" s="341"/>
    </row>
    <row r="21437" spans="49:50" ht="12.75">
      <c r="AW21437" s="341"/>
      <c r="AX21437" s="341"/>
    </row>
    <row r="21438" spans="49:50" ht="12.75">
      <c r="AW21438" s="341"/>
      <c r="AX21438" s="341"/>
    </row>
    <row r="21439" spans="49:50" ht="12.75">
      <c r="AW21439" s="341"/>
      <c r="AX21439" s="341"/>
    </row>
    <row r="21440" spans="49:50" ht="12.75">
      <c r="AW21440" s="341"/>
      <c r="AX21440" s="341"/>
    </row>
    <row r="21441" spans="49:50" ht="12.75">
      <c r="AW21441" s="341"/>
      <c r="AX21441" s="341"/>
    </row>
    <row r="21442" spans="49:50" ht="12.75">
      <c r="AW21442" s="341"/>
      <c r="AX21442" s="341"/>
    </row>
    <row r="21443" spans="49:50" ht="12.75">
      <c r="AW21443" s="341"/>
      <c r="AX21443" s="341"/>
    </row>
    <row r="21444" spans="49:50" ht="12.75">
      <c r="AW21444" s="341"/>
      <c r="AX21444" s="341"/>
    </row>
    <row r="21445" spans="49:50" ht="12.75">
      <c r="AW21445" s="341"/>
      <c r="AX21445" s="341"/>
    </row>
    <row r="21446" spans="49:50" ht="12.75">
      <c r="AW21446" s="341"/>
      <c r="AX21446" s="341"/>
    </row>
    <row r="21447" spans="49:50" ht="12.75">
      <c r="AW21447" s="341"/>
      <c r="AX21447" s="341"/>
    </row>
    <row r="21448" spans="49:50" ht="12.75">
      <c r="AW21448" s="341"/>
      <c r="AX21448" s="341"/>
    </row>
    <row r="21449" spans="49:50" ht="12.75">
      <c r="AW21449" s="341"/>
      <c r="AX21449" s="341"/>
    </row>
    <row r="21450" spans="49:50" ht="12.75">
      <c r="AW21450" s="341"/>
      <c r="AX21450" s="341"/>
    </row>
    <row r="21451" spans="49:50" ht="12.75">
      <c r="AW21451" s="341"/>
      <c r="AX21451" s="341"/>
    </row>
    <row r="21452" spans="49:50" ht="12.75">
      <c r="AW21452" s="341"/>
      <c r="AX21452" s="341"/>
    </row>
    <row r="21453" spans="49:50" ht="12.75">
      <c r="AW21453" s="341"/>
      <c r="AX21453" s="341"/>
    </row>
    <row r="21454" spans="49:50" ht="12.75">
      <c r="AW21454" s="341"/>
      <c r="AX21454" s="341"/>
    </row>
    <row r="21455" spans="49:50" ht="12.75">
      <c r="AW21455" s="341"/>
      <c r="AX21455" s="341"/>
    </row>
    <row r="21456" spans="49:50" ht="12.75">
      <c r="AW21456" s="341"/>
      <c r="AX21456" s="341"/>
    </row>
    <row r="21457" spans="49:50" ht="12.75">
      <c r="AW21457" s="341"/>
      <c r="AX21457" s="341"/>
    </row>
    <row r="21458" spans="49:50" ht="12.75">
      <c r="AW21458" s="341"/>
      <c r="AX21458" s="341"/>
    </row>
    <row r="21459" spans="49:50" ht="12.75">
      <c r="AW21459" s="341"/>
      <c r="AX21459" s="341"/>
    </row>
    <row r="21460" spans="49:50" ht="12.75">
      <c r="AW21460" s="341"/>
      <c r="AX21460" s="341"/>
    </row>
    <row r="21461" spans="49:50" ht="12.75">
      <c r="AW21461" s="341"/>
      <c r="AX21461" s="341"/>
    </row>
    <row r="21462" spans="49:50" ht="12.75">
      <c r="AW21462" s="341"/>
      <c r="AX21462" s="341"/>
    </row>
    <row r="21463" spans="49:50" ht="12.75">
      <c r="AW21463" s="341"/>
      <c r="AX21463" s="341"/>
    </row>
    <row r="21464" spans="49:50" ht="12.75">
      <c r="AW21464" s="341"/>
      <c r="AX21464" s="341"/>
    </row>
    <row r="21465" spans="49:50" ht="12.75">
      <c r="AW21465" s="341"/>
      <c r="AX21465" s="341"/>
    </row>
    <row r="21466" spans="49:50" ht="12.75">
      <c r="AW21466" s="341"/>
      <c r="AX21466" s="341"/>
    </row>
    <row r="21467" spans="49:50" ht="12.75">
      <c r="AW21467" s="341"/>
      <c r="AX21467" s="341"/>
    </row>
    <row r="21468" spans="49:50" ht="12.75">
      <c r="AW21468" s="341"/>
      <c r="AX21468" s="341"/>
    </row>
    <row r="21469" spans="49:50" ht="12.75">
      <c r="AW21469" s="341"/>
      <c r="AX21469" s="341"/>
    </row>
    <row r="21470" spans="49:50" ht="12.75">
      <c r="AW21470" s="341"/>
      <c r="AX21470" s="341"/>
    </row>
    <row r="21471" spans="49:50" ht="12.75">
      <c r="AW21471" s="341"/>
      <c r="AX21471" s="341"/>
    </row>
    <row r="21472" spans="49:50" ht="12.75">
      <c r="AW21472" s="341"/>
      <c r="AX21472" s="341"/>
    </row>
    <row r="21473" spans="49:50" ht="12.75">
      <c r="AW21473" s="341"/>
      <c r="AX21473" s="341"/>
    </row>
    <row r="21474" spans="49:50" ht="12.75">
      <c r="AW21474" s="341"/>
      <c r="AX21474" s="341"/>
    </row>
    <row r="21475" spans="49:50" ht="12.75">
      <c r="AW21475" s="341"/>
      <c r="AX21475" s="341"/>
    </row>
    <row r="21476" spans="49:50" ht="12.75">
      <c r="AW21476" s="341"/>
      <c r="AX21476" s="341"/>
    </row>
    <row r="21477" spans="49:50" ht="12.75">
      <c r="AW21477" s="341"/>
      <c r="AX21477" s="341"/>
    </row>
    <row r="21478" spans="49:50" ht="12.75">
      <c r="AW21478" s="341"/>
      <c r="AX21478" s="341"/>
    </row>
    <row r="21479" spans="49:50" ht="12.75">
      <c r="AW21479" s="341"/>
      <c r="AX21479" s="341"/>
    </row>
    <row r="21480" spans="49:50" ht="12.75">
      <c r="AW21480" s="341"/>
      <c r="AX21480" s="341"/>
    </row>
    <row r="21481" spans="49:50" ht="12.75">
      <c r="AW21481" s="341"/>
      <c r="AX21481" s="341"/>
    </row>
    <row r="21482" spans="49:50" ht="12.75">
      <c r="AW21482" s="341"/>
      <c r="AX21482" s="341"/>
    </row>
    <row r="21483" spans="49:50" ht="12.75">
      <c r="AW21483" s="341"/>
      <c r="AX21483" s="341"/>
    </row>
    <row r="21484" spans="49:50" ht="12.75">
      <c r="AW21484" s="341"/>
      <c r="AX21484" s="341"/>
    </row>
    <row r="21485" spans="49:50" ht="12.75">
      <c r="AW21485" s="341"/>
      <c r="AX21485" s="341"/>
    </row>
    <row r="21486" spans="49:50" ht="12.75">
      <c r="AW21486" s="341"/>
      <c r="AX21486" s="341"/>
    </row>
    <row r="21487" spans="49:50" ht="12.75">
      <c r="AW21487" s="341"/>
      <c r="AX21487" s="341"/>
    </row>
    <row r="21488" spans="49:50" ht="12.75">
      <c r="AW21488" s="341"/>
      <c r="AX21488" s="341"/>
    </row>
    <row r="21489" spans="49:50" ht="12.75">
      <c r="AW21489" s="341"/>
      <c r="AX21489" s="341"/>
    </row>
    <row r="21490" spans="49:50" ht="12.75">
      <c r="AW21490" s="341"/>
      <c r="AX21490" s="341"/>
    </row>
    <row r="21491" spans="49:50" ht="12.75">
      <c r="AW21491" s="341"/>
      <c r="AX21491" s="341"/>
    </row>
    <row r="21492" spans="49:50" ht="12.75">
      <c r="AW21492" s="341"/>
      <c r="AX21492" s="341"/>
    </row>
    <row r="21493" spans="49:50" ht="12.75">
      <c r="AW21493" s="341"/>
      <c r="AX21493" s="341"/>
    </row>
    <row r="21494" spans="49:50" ht="12.75">
      <c r="AW21494" s="341"/>
      <c r="AX21494" s="341"/>
    </row>
    <row r="21495" spans="49:50" ht="12.75">
      <c r="AW21495" s="341"/>
      <c r="AX21495" s="341"/>
    </row>
    <row r="21496" spans="49:50" ht="12.75">
      <c r="AW21496" s="341"/>
      <c r="AX21496" s="341"/>
    </row>
    <row r="21497" spans="49:50" ht="12.75">
      <c r="AW21497" s="341"/>
      <c r="AX21497" s="341"/>
    </row>
    <row r="21498" spans="49:50" ht="12.75">
      <c r="AW21498" s="341"/>
      <c r="AX21498" s="341"/>
    </row>
    <row r="21499" spans="49:50" ht="12.75">
      <c r="AW21499" s="341"/>
      <c r="AX21499" s="341"/>
    </row>
    <row r="21500" spans="49:50" ht="12.75">
      <c r="AW21500" s="341"/>
      <c r="AX21500" s="341"/>
    </row>
    <row r="21501" spans="49:50" ht="12.75">
      <c r="AW21501" s="341"/>
      <c r="AX21501" s="341"/>
    </row>
    <row r="21502" spans="49:50" ht="12.75">
      <c r="AW21502" s="341"/>
      <c r="AX21502" s="341"/>
    </row>
    <row r="21503" spans="49:50" ht="12.75">
      <c r="AW21503" s="341"/>
      <c r="AX21503" s="341"/>
    </row>
    <row r="21504" spans="49:50" ht="12.75">
      <c r="AW21504" s="341"/>
      <c r="AX21504" s="341"/>
    </row>
    <row r="21505" spans="49:50" ht="12.75">
      <c r="AW21505" s="341"/>
      <c r="AX21505" s="341"/>
    </row>
    <row r="21506" spans="49:50" ht="12.75">
      <c r="AW21506" s="341"/>
      <c r="AX21506" s="341"/>
    </row>
    <row r="21507" spans="49:50" ht="12.75">
      <c r="AW21507" s="341"/>
      <c r="AX21507" s="341"/>
    </row>
    <row r="21508" spans="49:50" ht="12.75">
      <c r="AW21508" s="341"/>
      <c r="AX21508" s="341"/>
    </row>
    <row r="21509" spans="49:50" ht="12.75">
      <c r="AW21509" s="341"/>
      <c r="AX21509" s="341"/>
    </row>
    <row r="21510" spans="49:50" ht="12.75">
      <c r="AW21510" s="341"/>
      <c r="AX21510" s="341"/>
    </row>
    <row r="21511" spans="49:50" ht="12.75">
      <c r="AW21511" s="341"/>
      <c r="AX21511" s="341"/>
    </row>
    <row r="21512" spans="49:50" ht="12.75">
      <c r="AW21512" s="341"/>
      <c r="AX21512" s="341"/>
    </row>
    <row r="21513" spans="49:50" ht="12.75">
      <c r="AW21513" s="341"/>
      <c r="AX21513" s="341"/>
    </row>
    <row r="21514" spans="49:50" ht="12.75">
      <c r="AW21514" s="341"/>
      <c r="AX21514" s="341"/>
    </row>
    <row r="21515" spans="49:50" ht="12.75">
      <c r="AW21515" s="341"/>
      <c r="AX21515" s="341"/>
    </row>
    <row r="21516" spans="49:50" ht="12.75">
      <c r="AW21516" s="341"/>
      <c r="AX21516" s="341"/>
    </row>
    <row r="21517" spans="49:50" ht="12.75">
      <c r="AW21517" s="341"/>
      <c r="AX21517" s="341"/>
    </row>
    <row r="21518" spans="49:50" ht="12.75">
      <c r="AW21518" s="341"/>
      <c r="AX21518" s="341"/>
    </row>
    <row r="21519" spans="49:50" ht="12.75">
      <c r="AW21519" s="341"/>
      <c r="AX21519" s="341"/>
    </row>
    <row r="21520" spans="49:50" ht="12.75">
      <c r="AW21520" s="341"/>
      <c r="AX21520" s="341"/>
    </row>
    <row r="21521" spans="49:50" ht="12.75">
      <c r="AW21521" s="341"/>
      <c r="AX21521" s="341"/>
    </row>
    <row r="21522" spans="49:50" ht="12.75">
      <c r="AW21522" s="341"/>
      <c r="AX21522" s="341"/>
    </row>
    <row r="21523" spans="49:50" ht="12.75">
      <c r="AW21523" s="341"/>
      <c r="AX21523" s="341"/>
    </row>
    <row r="21524" spans="49:50" ht="12.75">
      <c r="AW21524" s="341"/>
      <c r="AX21524" s="341"/>
    </row>
    <row r="21525" spans="49:50" ht="12.75">
      <c r="AW21525" s="341"/>
      <c r="AX21525" s="341"/>
    </row>
    <row r="21526" spans="49:50" ht="12.75">
      <c r="AW21526" s="341"/>
      <c r="AX21526" s="341"/>
    </row>
    <row r="21527" spans="49:50" ht="12.75">
      <c r="AW21527" s="341"/>
      <c r="AX21527" s="341"/>
    </row>
    <row r="21528" spans="49:50" ht="12.75">
      <c r="AW21528" s="341"/>
      <c r="AX21528" s="341"/>
    </row>
    <row r="21529" spans="49:50" ht="12.75">
      <c r="AW21529" s="341"/>
      <c r="AX21529" s="341"/>
    </row>
    <row r="21530" spans="49:50" ht="12.75">
      <c r="AW21530" s="341"/>
      <c r="AX21530" s="341"/>
    </row>
    <row r="21531" spans="49:50" ht="12.75">
      <c r="AW21531" s="341"/>
      <c r="AX21531" s="341"/>
    </row>
    <row r="21532" spans="49:50" ht="12.75">
      <c r="AW21532" s="341"/>
      <c r="AX21532" s="341"/>
    </row>
    <row r="21533" spans="49:50" ht="12.75">
      <c r="AW21533" s="341"/>
      <c r="AX21533" s="341"/>
    </row>
    <row r="21534" spans="49:50" ht="12.75">
      <c r="AW21534" s="341"/>
      <c r="AX21534" s="341"/>
    </row>
    <row r="21535" spans="49:50" ht="12.75">
      <c r="AW21535" s="341"/>
      <c r="AX21535" s="341"/>
    </row>
    <row r="21536" spans="49:50" ht="12.75">
      <c r="AW21536" s="341"/>
      <c r="AX21536" s="341"/>
    </row>
    <row r="21537" spans="49:50" ht="12.75">
      <c r="AW21537" s="341"/>
      <c r="AX21537" s="341"/>
    </row>
    <row r="21538" spans="49:50" ht="12.75">
      <c r="AW21538" s="341"/>
      <c r="AX21538" s="341"/>
    </row>
    <row r="21539" spans="49:50" ht="12.75">
      <c r="AW21539" s="341"/>
      <c r="AX21539" s="341"/>
    </row>
    <row r="21540" spans="49:50" ht="12.75">
      <c r="AW21540" s="341"/>
      <c r="AX21540" s="341"/>
    </row>
    <row r="21541" spans="49:50" ht="12.75">
      <c r="AW21541" s="341"/>
      <c r="AX21541" s="341"/>
    </row>
    <row r="21542" spans="49:50" ht="12.75">
      <c r="AW21542" s="341"/>
      <c r="AX21542" s="341"/>
    </row>
    <row r="21543" spans="49:50" ht="12.75">
      <c r="AW21543" s="341"/>
      <c r="AX21543" s="341"/>
    </row>
    <row r="21544" spans="49:50" ht="12.75">
      <c r="AW21544" s="341"/>
      <c r="AX21544" s="341"/>
    </row>
    <row r="21545" spans="49:50" ht="12.75">
      <c r="AW21545" s="341"/>
      <c r="AX21545" s="341"/>
    </row>
    <row r="21546" spans="49:50" ht="12.75">
      <c r="AW21546" s="341"/>
      <c r="AX21546" s="341"/>
    </row>
    <row r="21547" spans="49:50" ht="12.75">
      <c r="AW21547" s="341"/>
      <c r="AX21547" s="341"/>
    </row>
    <row r="21548" spans="49:50" ht="12.75">
      <c r="AW21548" s="341"/>
      <c r="AX21548" s="341"/>
    </row>
    <row r="21549" spans="49:50" ht="12.75">
      <c r="AW21549" s="341"/>
      <c r="AX21549" s="341"/>
    </row>
    <row r="21550" spans="49:50" ht="12.75">
      <c r="AW21550" s="341"/>
      <c r="AX21550" s="341"/>
    </row>
    <row r="21551" spans="49:50" ht="12.75">
      <c r="AW21551" s="341"/>
      <c r="AX21551" s="341"/>
    </row>
    <row r="21552" spans="49:50" ht="12.75">
      <c r="AW21552" s="341"/>
      <c r="AX21552" s="341"/>
    </row>
    <row r="21553" spans="49:50" ht="12.75">
      <c r="AW21553" s="341"/>
      <c r="AX21553" s="341"/>
    </row>
    <row r="21554" spans="49:50" ht="12.75">
      <c r="AW21554" s="341"/>
      <c r="AX21554" s="341"/>
    </row>
    <row r="21555" spans="49:50" ht="12.75">
      <c r="AW21555" s="341"/>
      <c r="AX21555" s="341"/>
    </row>
    <row r="21556" spans="49:50" ht="12.75">
      <c r="AW21556" s="341"/>
      <c r="AX21556" s="341"/>
    </row>
    <row r="21557" spans="49:50" ht="12.75">
      <c r="AW21557" s="341"/>
      <c r="AX21557" s="341"/>
    </row>
    <row r="21558" spans="49:50" ht="12.75">
      <c r="AW21558" s="341"/>
      <c r="AX21558" s="341"/>
    </row>
    <row r="21559" spans="49:50" ht="12.75">
      <c r="AW21559" s="341"/>
      <c r="AX21559" s="341"/>
    </row>
    <row r="21560" spans="49:50" ht="12.75">
      <c r="AW21560" s="341"/>
      <c r="AX21560" s="341"/>
    </row>
    <row r="21561" spans="49:50" ht="12.75">
      <c r="AW21561" s="341"/>
      <c r="AX21561" s="341"/>
    </row>
    <row r="21562" spans="49:50" ht="12.75">
      <c r="AW21562" s="341"/>
      <c r="AX21562" s="341"/>
    </row>
    <row r="21563" spans="49:50" ht="12.75">
      <c r="AW21563" s="341"/>
      <c r="AX21563" s="341"/>
    </row>
    <row r="21564" spans="49:50" ht="12.75">
      <c r="AW21564" s="341"/>
      <c r="AX21564" s="341"/>
    </row>
    <row r="21565" spans="49:50" ht="12.75">
      <c r="AW21565" s="341"/>
      <c r="AX21565" s="341"/>
    </row>
    <row r="21566" spans="49:50" ht="12.75">
      <c r="AW21566" s="341"/>
      <c r="AX21566" s="341"/>
    </row>
    <row r="21567" spans="49:50" ht="12.75">
      <c r="AW21567" s="341"/>
      <c r="AX21567" s="341"/>
    </row>
    <row r="21568" spans="49:50" ht="12.75">
      <c r="AW21568" s="341"/>
      <c r="AX21568" s="341"/>
    </row>
    <row r="21569" spans="49:50" ht="12.75">
      <c r="AW21569" s="341"/>
      <c r="AX21569" s="341"/>
    </row>
    <row r="21570" spans="49:50" ht="12.75">
      <c r="AW21570" s="341"/>
      <c r="AX21570" s="341"/>
    </row>
    <row r="21571" spans="49:50" ht="12.75">
      <c r="AW21571" s="341"/>
      <c r="AX21571" s="341"/>
    </row>
    <row r="21572" spans="49:50" ht="12.75">
      <c r="AW21572" s="341"/>
      <c r="AX21572" s="341"/>
    </row>
    <row r="21573" spans="49:50" ht="12.75">
      <c r="AW21573" s="341"/>
      <c r="AX21573" s="341"/>
    </row>
    <row r="21574" spans="49:50" ht="12.75">
      <c r="AW21574" s="341"/>
      <c r="AX21574" s="341"/>
    </row>
    <row r="21575" spans="49:50" ht="12.75">
      <c r="AW21575" s="341"/>
      <c r="AX21575" s="341"/>
    </row>
    <row r="21576" spans="49:50" ht="12.75">
      <c r="AW21576" s="341"/>
      <c r="AX21576" s="341"/>
    </row>
    <row r="21577" spans="49:50" ht="12.75">
      <c r="AW21577" s="341"/>
      <c r="AX21577" s="341"/>
    </row>
    <row r="21578" spans="49:50" ht="12.75">
      <c r="AW21578" s="341"/>
      <c r="AX21578" s="341"/>
    </row>
    <row r="21579" spans="49:50" ht="12.75">
      <c r="AW21579" s="341"/>
      <c r="AX21579" s="341"/>
    </row>
    <row r="21580" spans="49:50" ht="12.75">
      <c r="AW21580" s="341"/>
      <c r="AX21580" s="341"/>
    </row>
    <row r="21581" spans="49:50" ht="12.75">
      <c r="AW21581" s="341"/>
      <c r="AX21581" s="341"/>
    </row>
    <row r="21582" spans="49:50" ht="12.75">
      <c r="AW21582" s="341"/>
      <c r="AX21582" s="341"/>
    </row>
    <row r="21583" spans="49:50" ht="12.75">
      <c r="AW21583" s="341"/>
      <c r="AX21583" s="341"/>
    </row>
    <row r="21584" spans="49:50" ht="12.75">
      <c r="AW21584" s="341"/>
      <c r="AX21584" s="341"/>
    </row>
    <row r="21585" spans="49:50" ht="12.75">
      <c r="AW21585" s="341"/>
      <c r="AX21585" s="341"/>
    </row>
    <row r="21586" spans="49:50" ht="12.75">
      <c r="AW21586" s="341"/>
      <c r="AX21586" s="341"/>
    </row>
    <row r="21587" spans="49:50" ht="12.75">
      <c r="AW21587" s="341"/>
      <c r="AX21587" s="341"/>
    </row>
    <row r="21588" spans="49:50" ht="12.75">
      <c r="AW21588" s="341"/>
      <c r="AX21588" s="341"/>
    </row>
    <row r="21589" spans="49:50" ht="12.75">
      <c r="AW21589" s="341"/>
      <c r="AX21589" s="341"/>
    </row>
    <row r="21590" spans="49:50" ht="12.75">
      <c r="AW21590" s="341"/>
      <c r="AX21590" s="341"/>
    </row>
    <row r="21591" spans="49:50" ht="12.75">
      <c r="AW21591" s="341"/>
      <c r="AX21591" s="341"/>
    </row>
    <row r="21592" spans="49:50" ht="12.75">
      <c r="AW21592" s="341"/>
      <c r="AX21592" s="341"/>
    </row>
    <row r="21593" spans="49:50" ht="12.75">
      <c r="AW21593" s="341"/>
      <c r="AX21593" s="341"/>
    </row>
    <row r="21594" spans="49:50" ht="12.75">
      <c r="AW21594" s="341"/>
      <c r="AX21594" s="341"/>
    </row>
    <row r="21595" spans="49:50" ht="12.75">
      <c r="AW21595" s="341"/>
      <c r="AX21595" s="341"/>
    </row>
    <row r="21596" spans="49:50" ht="12.75">
      <c r="AW21596" s="341"/>
      <c r="AX21596" s="341"/>
    </row>
    <row r="21597" spans="49:50" ht="12.75">
      <c r="AW21597" s="341"/>
      <c r="AX21597" s="341"/>
    </row>
    <row r="21598" spans="49:50" ht="12.75">
      <c r="AW21598" s="341"/>
      <c r="AX21598" s="341"/>
    </row>
    <row r="21599" spans="49:50" ht="12.75">
      <c r="AW21599" s="341"/>
      <c r="AX21599" s="341"/>
    </row>
    <row r="21600" spans="49:50" ht="12.75">
      <c r="AW21600" s="341"/>
      <c r="AX21600" s="341"/>
    </row>
    <row r="21601" spans="49:50" ht="12.75">
      <c r="AW21601" s="341"/>
      <c r="AX21601" s="341"/>
    </row>
    <row r="21602" spans="49:50" ht="12.75">
      <c r="AW21602" s="341"/>
      <c r="AX21602" s="341"/>
    </row>
    <row r="21603" spans="49:50" ht="12.75">
      <c r="AW21603" s="341"/>
      <c r="AX21603" s="341"/>
    </row>
    <row r="21604" spans="49:50" ht="12.75">
      <c r="AW21604" s="341"/>
      <c r="AX21604" s="341"/>
    </row>
    <row r="21605" spans="49:50" ht="12.75">
      <c r="AW21605" s="341"/>
      <c r="AX21605" s="341"/>
    </row>
    <row r="21606" spans="49:50" ht="12.75">
      <c r="AW21606" s="341"/>
      <c r="AX21606" s="341"/>
    </row>
    <row r="21607" spans="49:50" ht="12.75">
      <c r="AW21607" s="341"/>
      <c r="AX21607" s="341"/>
    </row>
    <row r="21608" spans="49:50" ht="12.75">
      <c r="AW21608" s="341"/>
      <c r="AX21608" s="341"/>
    </row>
    <row r="21609" spans="49:50" ht="12.75">
      <c r="AW21609" s="341"/>
      <c r="AX21609" s="341"/>
    </row>
    <row r="21610" spans="49:50" ht="12.75">
      <c r="AW21610" s="341"/>
      <c r="AX21610" s="341"/>
    </row>
    <row r="21611" spans="49:50" ht="12.75">
      <c r="AW21611" s="341"/>
      <c r="AX21611" s="341"/>
    </row>
    <row r="21612" spans="49:50" ht="12.75">
      <c r="AW21612" s="341"/>
      <c r="AX21612" s="341"/>
    </row>
    <row r="21613" spans="49:50" ht="12.75">
      <c r="AW21613" s="341"/>
      <c r="AX21613" s="341"/>
    </row>
    <row r="21614" spans="49:50" ht="12.75">
      <c r="AW21614" s="341"/>
      <c r="AX21614" s="341"/>
    </row>
    <row r="21615" spans="49:50" ht="12.75">
      <c r="AW21615" s="341"/>
      <c r="AX21615" s="341"/>
    </row>
    <row r="21616" spans="49:50" ht="12.75">
      <c r="AW21616" s="341"/>
      <c r="AX21616" s="341"/>
    </row>
    <row r="21617" spans="49:50" ht="12.75">
      <c r="AW21617" s="341"/>
      <c r="AX21617" s="341"/>
    </row>
    <row r="21618" spans="49:50" ht="12.75">
      <c r="AW21618" s="341"/>
      <c r="AX21618" s="341"/>
    </row>
    <row r="21619" spans="49:50" ht="12.75">
      <c r="AW21619" s="341"/>
      <c r="AX21619" s="341"/>
    </row>
    <row r="21620" spans="49:50" ht="12.75">
      <c r="AW21620" s="341"/>
      <c r="AX21620" s="341"/>
    </row>
    <row r="21621" spans="49:50" ht="12.75">
      <c r="AW21621" s="341"/>
      <c r="AX21621" s="341"/>
    </row>
    <row r="21622" spans="49:50" ht="12.75">
      <c r="AW21622" s="341"/>
      <c r="AX21622" s="341"/>
    </row>
    <row r="21623" spans="49:50" ht="12.75">
      <c r="AW21623" s="341"/>
      <c r="AX21623" s="341"/>
    </row>
    <row r="21624" spans="49:50" ht="12.75">
      <c r="AW21624" s="341"/>
      <c r="AX21624" s="341"/>
    </row>
    <row r="21625" spans="49:50" ht="12.75">
      <c r="AW21625" s="341"/>
      <c r="AX21625" s="341"/>
    </row>
    <row r="21626" spans="49:50" ht="12.75">
      <c r="AW21626" s="341"/>
      <c r="AX21626" s="341"/>
    </row>
    <row r="21627" spans="49:50" ht="12.75">
      <c r="AW21627" s="341"/>
      <c r="AX21627" s="341"/>
    </row>
    <row r="21628" spans="49:50" ht="12.75">
      <c r="AW21628" s="341"/>
      <c r="AX21628" s="341"/>
    </row>
    <row r="21629" spans="49:50" ht="12.75">
      <c r="AW21629" s="341"/>
      <c r="AX21629" s="341"/>
    </row>
    <row r="21630" spans="49:50" ht="12.75">
      <c r="AW21630" s="341"/>
      <c r="AX21630" s="341"/>
    </row>
    <row r="21631" spans="49:50" ht="12.75">
      <c r="AW21631" s="341"/>
      <c r="AX21631" s="341"/>
    </row>
    <row r="21632" spans="49:50" ht="12.75">
      <c r="AW21632" s="341"/>
      <c r="AX21632" s="341"/>
    </row>
    <row r="21633" spans="49:50" ht="12.75">
      <c r="AW21633" s="341"/>
      <c r="AX21633" s="341"/>
    </row>
    <row r="21634" spans="49:50" ht="12.75">
      <c r="AW21634" s="341"/>
      <c r="AX21634" s="341"/>
    </row>
    <row r="21635" spans="49:50" ht="12.75">
      <c r="AW21635" s="341"/>
      <c r="AX21635" s="341"/>
    </row>
    <row r="21636" spans="49:50" ht="12.75">
      <c r="AW21636" s="341"/>
      <c r="AX21636" s="341"/>
    </row>
    <row r="21637" spans="49:50" ht="12.75">
      <c r="AW21637" s="341"/>
      <c r="AX21637" s="341"/>
    </row>
    <row r="21638" spans="49:50" ht="12.75">
      <c r="AW21638" s="341"/>
      <c r="AX21638" s="341"/>
    </row>
    <row r="21639" spans="49:50" ht="12.75">
      <c r="AW21639" s="341"/>
      <c r="AX21639" s="341"/>
    </row>
    <row r="21640" spans="49:50" ht="12.75">
      <c r="AW21640" s="341"/>
      <c r="AX21640" s="341"/>
    </row>
    <row r="21641" spans="49:50" ht="12.75">
      <c r="AW21641" s="341"/>
      <c r="AX21641" s="341"/>
    </row>
    <row r="21642" spans="49:50" ht="12.75">
      <c r="AW21642" s="341"/>
      <c r="AX21642" s="341"/>
    </row>
    <row r="21643" spans="49:50" ht="12.75">
      <c r="AW21643" s="341"/>
      <c r="AX21643" s="341"/>
    </row>
    <row r="21644" spans="49:50" ht="12.75">
      <c r="AW21644" s="341"/>
      <c r="AX21644" s="341"/>
    </row>
    <row r="21645" spans="49:50" ht="12.75">
      <c r="AW21645" s="341"/>
      <c r="AX21645" s="341"/>
    </row>
    <row r="21646" spans="49:50" ht="12.75">
      <c r="AW21646" s="341"/>
      <c r="AX21646" s="341"/>
    </row>
    <row r="21647" spans="49:50" ht="12.75">
      <c r="AW21647" s="341"/>
      <c r="AX21647" s="341"/>
    </row>
    <row r="21648" spans="49:50" ht="12.75">
      <c r="AW21648" s="341"/>
      <c r="AX21648" s="341"/>
    </row>
    <row r="21649" spans="49:50" ht="12.75">
      <c r="AW21649" s="341"/>
      <c r="AX21649" s="341"/>
    </row>
    <row r="21650" spans="49:50" ht="12.75">
      <c r="AW21650" s="341"/>
      <c r="AX21650" s="341"/>
    </row>
    <row r="21651" spans="49:50" ht="12.75">
      <c r="AW21651" s="341"/>
      <c r="AX21651" s="341"/>
    </row>
    <row r="21652" spans="49:50" ht="12.75">
      <c r="AW21652" s="341"/>
      <c r="AX21652" s="341"/>
    </row>
    <row r="21653" spans="49:50" ht="12.75">
      <c r="AW21653" s="341"/>
      <c r="AX21653" s="341"/>
    </row>
    <row r="21654" spans="49:50" ht="12.75">
      <c r="AW21654" s="341"/>
      <c r="AX21654" s="341"/>
    </row>
    <row r="21655" spans="49:50" ht="12.75">
      <c r="AW21655" s="341"/>
      <c r="AX21655" s="341"/>
    </row>
    <row r="21656" spans="49:50" ht="12.75">
      <c r="AW21656" s="341"/>
      <c r="AX21656" s="341"/>
    </row>
    <row r="21657" spans="49:50" ht="12.75">
      <c r="AW21657" s="341"/>
      <c r="AX21657" s="341"/>
    </row>
    <row r="21658" spans="49:50" ht="12.75">
      <c r="AW21658" s="341"/>
      <c r="AX21658" s="341"/>
    </row>
    <row r="21659" spans="49:50" ht="12.75">
      <c r="AW21659" s="341"/>
      <c r="AX21659" s="341"/>
    </row>
    <row r="21660" spans="49:50" ht="12.75">
      <c r="AW21660" s="341"/>
      <c r="AX21660" s="341"/>
    </row>
    <row r="21661" spans="49:50" ht="12.75">
      <c r="AW21661" s="341"/>
      <c r="AX21661" s="341"/>
    </row>
    <row r="21662" spans="49:50" ht="12.75">
      <c r="AW21662" s="341"/>
      <c r="AX21662" s="341"/>
    </row>
    <row r="21663" spans="49:50" ht="12.75">
      <c r="AW21663" s="341"/>
      <c r="AX21663" s="341"/>
    </row>
    <row r="21664" spans="49:50" ht="12.75">
      <c r="AW21664" s="341"/>
      <c r="AX21664" s="341"/>
    </row>
    <row r="21665" spans="49:50" ht="12.75">
      <c r="AW21665" s="341"/>
      <c r="AX21665" s="341"/>
    </row>
    <row r="21666" spans="49:50" ht="12.75">
      <c r="AW21666" s="341"/>
      <c r="AX21666" s="341"/>
    </row>
    <row r="21667" spans="49:50" ht="12.75">
      <c r="AW21667" s="341"/>
      <c r="AX21667" s="341"/>
    </row>
    <row r="21668" spans="49:50" ht="12.75">
      <c r="AW21668" s="341"/>
      <c r="AX21668" s="341"/>
    </row>
    <row r="21669" spans="49:50" ht="12.75">
      <c r="AW21669" s="341"/>
      <c r="AX21669" s="341"/>
    </row>
    <row r="21670" spans="49:50" ht="12.75">
      <c r="AW21670" s="341"/>
      <c r="AX21670" s="341"/>
    </row>
    <row r="21671" spans="49:50" ht="12.75">
      <c r="AW21671" s="341"/>
      <c r="AX21671" s="341"/>
    </row>
    <row r="21672" spans="49:50" ht="12.75">
      <c r="AW21672" s="341"/>
      <c r="AX21672" s="341"/>
    </row>
    <row r="21673" spans="49:50" ht="12.75">
      <c r="AW21673" s="341"/>
      <c r="AX21673" s="341"/>
    </row>
    <row r="21674" spans="49:50" ht="12.75">
      <c r="AW21674" s="341"/>
      <c r="AX21674" s="341"/>
    </row>
    <row r="21675" spans="49:50" ht="12.75">
      <c r="AW21675" s="341"/>
      <c r="AX21675" s="341"/>
    </row>
    <row r="21676" spans="49:50" ht="12.75">
      <c r="AW21676" s="341"/>
      <c r="AX21676" s="341"/>
    </row>
    <row r="21677" spans="49:50" ht="12.75">
      <c r="AW21677" s="341"/>
      <c r="AX21677" s="341"/>
    </row>
    <row r="21678" spans="49:50" ht="12.75">
      <c r="AW21678" s="341"/>
      <c r="AX21678" s="341"/>
    </row>
    <row r="21679" spans="49:50" ht="12.75">
      <c r="AW21679" s="341"/>
      <c r="AX21679" s="341"/>
    </row>
    <row r="21680" spans="49:50" ht="12.75">
      <c r="AW21680" s="341"/>
      <c r="AX21680" s="341"/>
    </row>
    <row r="21681" spans="49:50" ht="12.75">
      <c r="AW21681" s="341"/>
      <c r="AX21681" s="341"/>
    </row>
    <row r="21682" spans="49:50" ht="12.75">
      <c r="AW21682" s="341"/>
      <c r="AX21682" s="341"/>
    </row>
    <row r="21683" spans="49:50" ht="12.75">
      <c r="AW21683" s="341"/>
      <c r="AX21683" s="341"/>
    </row>
    <row r="21684" spans="49:50" ht="12.75">
      <c r="AW21684" s="341"/>
      <c r="AX21684" s="341"/>
    </row>
    <row r="21685" spans="49:50" ht="12.75">
      <c r="AW21685" s="341"/>
      <c r="AX21685" s="341"/>
    </row>
    <row r="21686" spans="49:50" ht="12.75">
      <c r="AW21686" s="341"/>
      <c r="AX21686" s="341"/>
    </row>
    <row r="21687" spans="49:50" ht="12.75">
      <c r="AW21687" s="341"/>
      <c r="AX21687" s="341"/>
    </row>
    <row r="21688" spans="49:50" ht="12.75">
      <c r="AW21688" s="341"/>
      <c r="AX21688" s="341"/>
    </row>
    <row r="21689" spans="49:50" ht="12.75">
      <c r="AW21689" s="341"/>
      <c r="AX21689" s="341"/>
    </row>
    <row r="21690" spans="49:50" ht="12.75">
      <c r="AW21690" s="341"/>
      <c r="AX21690" s="341"/>
    </row>
    <row r="21691" spans="49:50" ht="12.75">
      <c r="AW21691" s="341"/>
      <c r="AX21691" s="341"/>
    </row>
    <row r="21692" spans="49:50" ht="12.75">
      <c r="AW21692" s="341"/>
      <c r="AX21692" s="341"/>
    </row>
    <row r="21693" spans="49:50" ht="12.75">
      <c r="AW21693" s="341"/>
      <c r="AX21693" s="341"/>
    </row>
    <row r="21694" spans="49:50" ht="12.75">
      <c r="AW21694" s="341"/>
      <c r="AX21694" s="341"/>
    </row>
    <row r="21695" spans="49:50" ht="12.75">
      <c r="AW21695" s="341"/>
      <c r="AX21695" s="341"/>
    </row>
    <row r="21696" spans="49:50" ht="12.75">
      <c r="AW21696" s="341"/>
      <c r="AX21696" s="341"/>
    </row>
    <row r="21697" spans="49:50" ht="12.75">
      <c r="AW21697" s="341"/>
      <c r="AX21697" s="341"/>
    </row>
    <row r="21698" spans="49:50" ht="12.75">
      <c r="AW21698" s="341"/>
      <c r="AX21698" s="341"/>
    </row>
    <row r="21699" spans="49:50" ht="12.75">
      <c r="AW21699" s="341"/>
      <c r="AX21699" s="341"/>
    </row>
    <row r="21700" spans="49:50" ht="12.75">
      <c r="AW21700" s="341"/>
      <c r="AX21700" s="341"/>
    </row>
    <row r="21701" spans="49:50" ht="12.75">
      <c r="AW21701" s="341"/>
      <c r="AX21701" s="341"/>
    </row>
    <row r="21702" spans="49:50" ht="12.75">
      <c r="AW21702" s="341"/>
      <c r="AX21702" s="341"/>
    </row>
    <row r="21703" spans="49:50" ht="12.75">
      <c r="AW21703" s="341"/>
      <c r="AX21703" s="341"/>
    </row>
    <row r="21704" spans="49:50" ht="12.75">
      <c r="AW21704" s="341"/>
      <c r="AX21704" s="341"/>
    </row>
    <row r="21705" spans="49:50" ht="12.75">
      <c r="AW21705" s="341"/>
      <c r="AX21705" s="341"/>
    </row>
    <row r="21706" spans="49:50" ht="12.75">
      <c r="AW21706" s="341"/>
      <c r="AX21706" s="341"/>
    </row>
    <row r="21707" spans="49:50" ht="12.75">
      <c r="AW21707" s="341"/>
      <c r="AX21707" s="341"/>
    </row>
    <row r="21708" spans="49:50" ht="12.75">
      <c r="AW21708" s="341"/>
      <c r="AX21708" s="341"/>
    </row>
    <row r="21709" spans="49:50" ht="12.75">
      <c r="AW21709" s="341"/>
      <c r="AX21709" s="341"/>
    </row>
    <row r="21710" spans="49:50" ht="12.75">
      <c r="AW21710" s="341"/>
      <c r="AX21710" s="341"/>
    </row>
    <row r="21711" spans="49:50" ht="12.75">
      <c r="AW21711" s="341"/>
      <c r="AX21711" s="341"/>
    </row>
    <row r="21712" spans="49:50" ht="12.75">
      <c r="AW21712" s="341"/>
      <c r="AX21712" s="341"/>
    </row>
    <row r="21713" spans="49:50" ht="12.75">
      <c r="AW21713" s="341"/>
      <c r="AX21713" s="341"/>
    </row>
    <row r="21714" spans="49:50" ht="12.75">
      <c r="AW21714" s="341"/>
      <c r="AX21714" s="341"/>
    </row>
    <row r="21715" spans="49:50" ht="12.75">
      <c r="AW21715" s="341"/>
      <c r="AX21715" s="341"/>
    </row>
    <row r="21716" spans="49:50" ht="12.75">
      <c r="AW21716" s="341"/>
      <c r="AX21716" s="341"/>
    </row>
    <row r="21717" spans="49:50" ht="12.75">
      <c r="AW21717" s="341"/>
      <c r="AX21717" s="341"/>
    </row>
    <row r="21718" spans="49:50" ht="12.75">
      <c r="AW21718" s="341"/>
      <c r="AX21718" s="341"/>
    </row>
    <row r="21719" spans="49:50" ht="12.75">
      <c r="AW21719" s="341"/>
      <c r="AX21719" s="341"/>
    </row>
    <row r="21720" spans="49:50" ht="12.75">
      <c r="AW21720" s="341"/>
      <c r="AX21720" s="341"/>
    </row>
    <row r="21721" spans="49:50" ht="12.75">
      <c r="AW21721" s="341"/>
      <c r="AX21721" s="341"/>
    </row>
    <row r="21722" spans="49:50" ht="12.75">
      <c r="AW21722" s="341"/>
      <c r="AX21722" s="341"/>
    </row>
    <row r="21723" spans="49:50" ht="12.75">
      <c r="AW21723" s="341"/>
      <c r="AX21723" s="341"/>
    </row>
    <row r="21724" spans="49:50" ht="12.75">
      <c r="AW21724" s="341"/>
      <c r="AX21724" s="341"/>
    </row>
    <row r="21725" spans="49:50" ht="12.75">
      <c r="AW21725" s="341"/>
      <c r="AX21725" s="341"/>
    </row>
    <row r="21726" spans="49:50" ht="12.75">
      <c r="AW21726" s="341"/>
      <c r="AX21726" s="341"/>
    </row>
    <row r="21727" spans="49:50" ht="12.75">
      <c r="AW21727" s="341"/>
      <c r="AX21727" s="341"/>
    </row>
    <row r="21728" spans="49:50" ht="12.75">
      <c r="AW21728" s="341"/>
      <c r="AX21728" s="341"/>
    </row>
    <row r="21729" spans="49:50" ht="12.75">
      <c r="AW21729" s="341"/>
      <c r="AX21729" s="341"/>
    </row>
    <row r="21730" spans="49:50" ht="12.75">
      <c r="AW21730" s="341"/>
      <c r="AX21730" s="341"/>
    </row>
    <row r="21731" spans="49:50" ht="12.75">
      <c r="AW21731" s="341"/>
      <c r="AX21731" s="341"/>
    </row>
    <row r="21732" spans="49:50" ht="12.75">
      <c r="AW21732" s="341"/>
      <c r="AX21732" s="341"/>
    </row>
    <row r="21733" spans="49:50" ht="12.75">
      <c r="AW21733" s="341"/>
      <c r="AX21733" s="341"/>
    </row>
    <row r="21734" spans="49:50" ht="12.75">
      <c r="AW21734" s="341"/>
      <c r="AX21734" s="341"/>
    </row>
    <row r="21735" spans="49:50" ht="12.75">
      <c r="AW21735" s="341"/>
      <c r="AX21735" s="341"/>
    </row>
    <row r="21736" spans="49:50" ht="12.75">
      <c r="AW21736" s="341"/>
      <c r="AX21736" s="341"/>
    </row>
    <row r="21737" spans="49:50" ht="12.75">
      <c r="AW21737" s="341"/>
      <c r="AX21737" s="341"/>
    </row>
    <row r="21738" spans="49:50" ht="12.75">
      <c r="AW21738" s="341"/>
      <c r="AX21738" s="341"/>
    </row>
    <row r="21739" spans="49:50" ht="12.75">
      <c r="AW21739" s="341"/>
      <c r="AX21739" s="341"/>
    </row>
    <row r="21740" spans="49:50" ht="12.75">
      <c r="AW21740" s="341"/>
      <c r="AX21740" s="341"/>
    </row>
    <row r="21741" spans="49:50" ht="12.75">
      <c r="AW21741" s="341"/>
      <c r="AX21741" s="341"/>
    </row>
    <row r="21742" spans="49:50" ht="12.75">
      <c r="AW21742" s="341"/>
      <c r="AX21742" s="341"/>
    </row>
    <row r="21743" spans="49:50" ht="12.75">
      <c r="AW21743" s="341"/>
      <c r="AX21743" s="341"/>
    </row>
    <row r="21744" spans="49:50" ht="12.75">
      <c r="AW21744" s="341"/>
      <c r="AX21744" s="341"/>
    </row>
    <row r="21745" spans="49:50" ht="12.75">
      <c r="AW21745" s="341"/>
      <c r="AX21745" s="341"/>
    </row>
    <row r="21746" spans="49:50" ht="12.75">
      <c r="AW21746" s="341"/>
      <c r="AX21746" s="341"/>
    </row>
    <row r="21747" spans="49:50" ht="12.75">
      <c r="AW21747" s="341"/>
      <c r="AX21747" s="341"/>
    </row>
    <row r="21748" spans="49:50" ht="12.75">
      <c r="AW21748" s="341"/>
      <c r="AX21748" s="341"/>
    </row>
    <row r="21749" spans="49:50" ht="12.75">
      <c r="AW21749" s="341"/>
      <c r="AX21749" s="341"/>
    </row>
    <row r="21750" spans="49:50" ht="12.75">
      <c r="AW21750" s="341"/>
      <c r="AX21750" s="341"/>
    </row>
    <row r="21751" spans="49:50" ht="12.75">
      <c r="AW21751" s="341"/>
      <c r="AX21751" s="341"/>
    </row>
    <row r="21752" spans="49:50" ht="12.75">
      <c r="AW21752" s="341"/>
      <c r="AX21752" s="341"/>
    </row>
    <row r="21753" spans="49:50" ht="12.75">
      <c r="AW21753" s="341"/>
      <c r="AX21753" s="341"/>
    </row>
    <row r="21754" spans="49:50" ht="12.75">
      <c r="AW21754" s="341"/>
      <c r="AX21754" s="341"/>
    </row>
    <row r="21755" spans="49:50" ht="12.75">
      <c r="AW21755" s="341"/>
      <c r="AX21755" s="341"/>
    </row>
    <row r="21756" spans="49:50" ht="12.75">
      <c r="AW21756" s="341"/>
      <c r="AX21756" s="341"/>
    </row>
    <row r="21757" spans="49:50" ht="12.75">
      <c r="AW21757" s="341"/>
      <c r="AX21757" s="341"/>
    </row>
    <row r="21758" spans="49:50" ht="12.75">
      <c r="AW21758" s="341"/>
      <c r="AX21758" s="341"/>
    </row>
    <row r="21759" spans="49:50" ht="12.75">
      <c r="AW21759" s="341"/>
      <c r="AX21759" s="341"/>
    </row>
    <row r="21760" spans="49:50" ht="12.75">
      <c r="AW21760" s="341"/>
      <c r="AX21760" s="341"/>
    </row>
    <row r="21761" spans="49:50" ht="12.75">
      <c r="AW21761" s="341"/>
      <c r="AX21761" s="341"/>
    </row>
    <row r="21762" spans="49:50" ht="12.75">
      <c r="AW21762" s="341"/>
      <c r="AX21762" s="341"/>
    </row>
    <row r="21763" spans="49:50" ht="12.75">
      <c r="AW21763" s="341"/>
      <c r="AX21763" s="341"/>
    </row>
    <row r="21764" spans="49:50" ht="12.75">
      <c r="AW21764" s="341"/>
      <c r="AX21764" s="341"/>
    </row>
    <row r="21765" spans="49:50" ht="12.75">
      <c r="AW21765" s="341"/>
      <c r="AX21765" s="341"/>
    </row>
    <row r="21766" spans="49:50" ht="12.75">
      <c r="AW21766" s="341"/>
      <c r="AX21766" s="341"/>
    </row>
    <row r="21767" spans="49:50" ht="12.75">
      <c r="AW21767" s="341"/>
      <c r="AX21767" s="341"/>
    </row>
    <row r="21768" spans="49:50" ht="12.75">
      <c r="AW21768" s="341"/>
      <c r="AX21768" s="341"/>
    </row>
    <row r="21769" spans="49:50" ht="12.75">
      <c r="AW21769" s="341"/>
      <c r="AX21769" s="341"/>
    </row>
    <row r="21770" spans="49:50" ht="12.75">
      <c r="AW21770" s="341"/>
      <c r="AX21770" s="341"/>
    </row>
    <row r="21771" spans="49:50" ht="12.75">
      <c r="AW21771" s="341"/>
      <c r="AX21771" s="341"/>
    </row>
    <row r="21772" spans="49:50" ht="12.75">
      <c r="AW21772" s="341"/>
      <c r="AX21772" s="341"/>
    </row>
    <row r="21773" spans="49:50" ht="12.75">
      <c r="AW21773" s="341"/>
      <c r="AX21773" s="341"/>
    </row>
    <row r="21774" spans="49:50" ht="12.75">
      <c r="AW21774" s="341"/>
      <c r="AX21774" s="341"/>
    </row>
    <row r="21775" spans="49:50" ht="12.75">
      <c r="AW21775" s="341"/>
      <c r="AX21775" s="341"/>
    </row>
    <row r="21776" spans="49:50" ht="12.75">
      <c r="AW21776" s="341"/>
      <c r="AX21776" s="341"/>
    </row>
    <row r="21777" spans="49:50" ht="12.75">
      <c r="AW21777" s="341"/>
      <c r="AX21777" s="341"/>
    </row>
    <row r="21778" spans="49:50" ht="12.75">
      <c r="AW21778" s="341"/>
      <c r="AX21778" s="341"/>
    </row>
    <row r="21779" spans="49:50" ht="12.75">
      <c r="AW21779" s="341"/>
      <c r="AX21779" s="341"/>
    </row>
    <row r="21780" spans="49:50" ht="12.75">
      <c r="AW21780" s="341"/>
      <c r="AX21780" s="341"/>
    </row>
    <row r="21781" spans="49:50" ht="12.75">
      <c r="AW21781" s="341"/>
      <c r="AX21781" s="341"/>
    </row>
    <row r="21782" spans="49:50" ht="12.75">
      <c r="AW21782" s="341"/>
      <c r="AX21782" s="341"/>
    </row>
    <row r="21783" spans="49:50" ht="12.75">
      <c r="AW21783" s="341"/>
      <c r="AX21783" s="341"/>
    </row>
    <row r="21784" spans="49:50" ht="12.75">
      <c r="AW21784" s="341"/>
      <c r="AX21784" s="341"/>
    </row>
    <row r="21785" spans="49:50" ht="12.75">
      <c r="AW21785" s="341"/>
      <c r="AX21785" s="341"/>
    </row>
    <row r="21786" spans="49:50" ht="12.75">
      <c r="AW21786" s="341"/>
      <c r="AX21786" s="341"/>
    </row>
    <row r="21787" spans="49:50" ht="12.75">
      <c r="AW21787" s="341"/>
      <c r="AX21787" s="341"/>
    </row>
    <row r="21788" spans="49:50" ht="12.75">
      <c r="AW21788" s="341"/>
      <c r="AX21788" s="341"/>
    </row>
    <row r="21789" spans="49:50" ht="12.75">
      <c r="AW21789" s="341"/>
      <c r="AX21789" s="341"/>
    </row>
    <row r="21790" spans="49:50" ht="12.75">
      <c r="AW21790" s="341"/>
      <c r="AX21790" s="341"/>
    </row>
    <row r="21791" spans="49:50" ht="12.75">
      <c r="AW21791" s="341"/>
      <c r="AX21791" s="341"/>
    </row>
    <row r="21792" spans="49:50" ht="12.75">
      <c r="AW21792" s="341"/>
      <c r="AX21792" s="341"/>
    </row>
    <row r="21793" spans="49:50" ht="12.75">
      <c r="AW21793" s="341"/>
      <c r="AX21793" s="341"/>
    </row>
    <row r="21794" spans="49:50" ht="12.75">
      <c r="AW21794" s="341"/>
      <c r="AX21794" s="341"/>
    </row>
    <row r="21795" spans="49:50" ht="12.75">
      <c r="AW21795" s="341"/>
      <c r="AX21795" s="341"/>
    </row>
    <row r="21796" spans="49:50" ht="12.75">
      <c r="AW21796" s="341"/>
      <c r="AX21796" s="341"/>
    </row>
    <row r="21797" spans="49:50" ht="12.75">
      <c r="AW21797" s="341"/>
      <c r="AX21797" s="341"/>
    </row>
    <row r="21798" spans="49:50" ht="12.75">
      <c r="AW21798" s="341"/>
      <c r="AX21798" s="341"/>
    </row>
    <row r="21799" spans="49:50" ht="12.75">
      <c r="AW21799" s="341"/>
      <c r="AX21799" s="341"/>
    </row>
    <row r="21800" spans="49:50" ht="12.75">
      <c r="AW21800" s="341"/>
      <c r="AX21800" s="341"/>
    </row>
    <row r="21801" spans="49:50" ht="12.75">
      <c r="AW21801" s="341"/>
      <c r="AX21801" s="341"/>
    </row>
    <row r="21802" spans="49:50" ht="12.75">
      <c r="AW21802" s="341"/>
      <c r="AX21802" s="341"/>
    </row>
    <row r="21803" spans="49:50" ht="12.75">
      <c r="AW21803" s="341"/>
      <c r="AX21803" s="341"/>
    </row>
    <row r="21804" spans="49:50" ht="12.75">
      <c r="AW21804" s="341"/>
      <c r="AX21804" s="341"/>
    </row>
    <row r="21805" spans="49:50" ht="12.75">
      <c r="AW21805" s="341"/>
      <c r="AX21805" s="341"/>
    </row>
    <row r="21806" spans="49:50" ht="12.75">
      <c r="AW21806" s="341"/>
      <c r="AX21806" s="341"/>
    </row>
    <row r="21807" spans="49:50" ht="12.75">
      <c r="AW21807" s="341"/>
      <c r="AX21807" s="341"/>
    </row>
    <row r="21808" spans="49:50" ht="12.75">
      <c r="AW21808" s="341"/>
      <c r="AX21808" s="341"/>
    </row>
    <row r="21809" spans="49:50" ht="12.75">
      <c r="AW21809" s="341"/>
      <c r="AX21809" s="341"/>
    </row>
    <row r="21810" spans="49:50" ht="12.75">
      <c r="AW21810" s="341"/>
      <c r="AX21810" s="341"/>
    </row>
    <row r="21811" spans="49:50" ht="12.75">
      <c r="AW21811" s="341"/>
      <c r="AX21811" s="341"/>
    </row>
    <row r="21812" spans="49:50" ht="12.75">
      <c r="AW21812" s="341"/>
      <c r="AX21812" s="341"/>
    </row>
    <row r="21813" spans="49:50" ht="12.75">
      <c r="AW21813" s="341"/>
      <c r="AX21813" s="341"/>
    </row>
    <row r="21814" spans="49:50" ht="12.75">
      <c r="AW21814" s="341"/>
      <c r="AX21814" s="341"/>
    </row>
    <row r="21815" spans="49:50" ht="12.75">
      <c r="AW21815" s="341"/>
      <c r="AX21815" s="341"/>
    </row>
    <row r="21816" spans="49:50" ht="12.75">
      <c r="AW21816" s="341"/>
      <c r="AX21816" s="341"/>
    </row>
    <row r="21817" spans="49:50" ht="12.75">
      <c r="AW21817" s="341"/>
      <c r="AX21817" s="341"/>
    </row>
    <row r="21818" spans="49:50" ht="12.75">
      <c r="AW21818" s="341"/>
      <c r="AX21818" s="341"/>
    </row>
    <row r="21819" spans="49:50" ht="12.75">
      <c r="AW21819" s="341"/>
      <c r="AX21819" s="341"/>
    </row>
    <row r="21820" spans="49:50" ht="12.75">
      <c r="AW21820" s="341"/>
      <c r="AX21820" s="341"/>
    </row>
    <row r="21821" spans="49:50" ht="12.75">
      <c r="AW21821" s="341"/>
      <c r="AX21821" s="341"/>
    </row>
    <row r="21822" spans="49:50" ht="12.75">
      <c r="AW21822" s="341"/>
      <c r="AX21822" s="341"/>
    </row>
    <row r="21823" spans="49:50" ht="12.75">
      <c r="AW21823" s="341"/>
      <c r="AX21823" s="341"/>
    </row>
    <row r="21824" spans="49:50" ht="12.75">
      <c r="AW21824" s="341"/>
      <c r="AX21824" s="341"/>
    </row>
    <row r="21825" spans="49:50" ht="12.75">
      <c r="AW21825" s="341"/>
      <c r="AX21825" s="341"/>
    </row>
    <row r="21826" spans="49:50" ht="12.75">
      <c r="AW21826" s="341"/>
      <c r="AX21826" s="341"/>
    </row>
    <row r="21827" spans="49:50" ht="12.75">
      <c r="AW21827" s="341"/>
      <c r="AX21827" s="341"/>
    </row>
    <row r="21828" spans="49:50" ht="12.75">
      <c r="AW21828" s="341"/>
      <c r="AX21828" s="341"/>
    </row>
    <row r="21829" spans="49:50" ht="12.75">
      <c r="AW21829" s="341"/>
      <c r="AX21829" s="341"/>
    </row>
    <row r="21830" spans="49:50" ht="12.75">
      <c r="AW21830" s="341"/>
      <c r="AX21830" s="341"/>
    </row>
    <row r="21831" spans="49:50" ht="12.75">
      <c r="AW21831" s="341"/>
      <c r="AX21831" s="341"/>
    </row>
    <row r="21832" spans="49:50" ht="12.75">
      <c r="AW21832" s="341"/>
      <c r="AX21832" s="341"/>
    </row>
    <row r="21833" spans="49:50" ht="12.75">
      <c r="AW21833" s="341"/>
      <c r="AX21833" s="341"/>
    </row>
    <row r="21834" spans="49:50" ht="12.75">
      <c r="AW21834" s="341"/>
      <c r="AX21834" s="341"/>
    </row>
    <row r="21835" spans="49:50" ht="12.75">
      <c r="AW21835" s="341"/>
      <c r="AX21835" s="341"/>
    </row>
    <row r="21836" spans="49:50" ht="12.75">
      <c r="AW21836" s="341"/>
      <c r="AX21836" s="341"/>
    </row>
    <row r="21837" spans="49:50" ht="12.75">
      <c r="AW21837" s="341"/>
      <c r="AX21837" s="341"/>
    </row>
    <row r="21838" spans="49:50" ht="12.75">
      <c r="AW21838" s="341"/>
      <c r="AX21838" s="341"/>
    </row>
    <row r="21839" spans="49:50" ht="12.75">
      <c r="AW21839" s="341"/>
      <c r="AX21839" s="341"/>
    </row>
    <row r="21840" spans="49:50" ht="12.75">
      <c r="AW21840" s="341"/>
      <c r="AX21840" s="341"/>
    </row>
    <row r="21841" spans="49:50" ht="12.75">
      <c r="AW21841" s="341"/>
      <c r="AX21841" s="341"/>
    </row>
    <row r="21842" spans="49:50" ht="12.75">
      <c r="AW21842" s="341"/>
      <c r="AX21842" s="341"/>
    </row>
    <row r="21843" spans="49:50" ht="12.75">
      <c r="AW21843" s="341"/>
      <c r="AX21843" s="341"/>
    </row>
    <row r="21844" spans="49:50" ht="12.75">
      <c r="AW21844" s="341"/>
      <c r="AX21844" s="341"/>
    </row>
    <row r="21845" spans="49:50" ht="12.75">
      <c r="AW21845" s="341"/>
      <c r="AX21845" s="341"/>
    </row>
    <row r="21846" spans="49:50" ht="12.75">
      <c r="AW21846" s="341"/>
      <c r="AX21846" s="341"/>
    </row>
    <row r="21847" spans="49:50" ht="12.75">
      <c r="AW21847" s="341"/>
      <c r="AX21847" s="341"/>
    </row>
    <row r="21848" spans="49:50" ht="12.75">
      <c r="AW21848" s="341"/>
      <c r="AX21848" s="341"/>
    </row>
    <row r="21849" spans="49:50" ht="12.75">
      <c r="AW21849" s="341"/>
      <c r="AX21849" s="341"/>
    </row>
    <row r="21850" spans="49:50" ht="12.75">
      <c r="AW21850" s="341"/>
      <c r="AX21850" s="341"/>
    </row>
    <row r="21851" spans="49:50" ht="12.75">
      <c r="AW21851" s="341"/>
      <c r="AX21851" s="341"/>
    </row>
    <row r="21852" spans="49:50" ht="12.75">
      <c r="AW21852" s="341"/>
      <c r="AX21852" s="341"/>
    </row>
    <row r="21853" spans="49:50" ht="12.75">
      <c r="AW21853" s="341"/>
      <c r="AX21853" s="341"/>
    </row>
    <row r="21854" spans="49:50" ht="12.75">
      <c r="AW21854" s="341"/>
      <c r="AX21854" s="341"/>
    </row>
    <row r="21855" spans="49:50" ht="12.75">
      <c r="AW21855" s="341"/>
      <c r="AX21855" s="341"/>
    </row>
    <row r="21856" spans="49:50" ht="12.75">
      <c r="AW21856" s="341"/>
      <c r="AX21856" s="341"/>
    </row>
    <row r="21857" spans="49:50" ht="12.75">
      <c r="AW21857" s="341"/>
      <c r="AX21857" s="341"/>
    </row>
    <row r="21858" spans="49:50" ht="12.75">
      <c r="AW21858" s="341"/>
      <c r="AX21858" s="341"/>
    </row>
    <row r="21859" spans="49:50" ht="12.75">
      <c r="AW21859" s="341"/>
      <c r="AX21859" s="341"/>
    </row>
    <row r="21860" spans="49:50" ht="12.75">
      <c r="AW21860" s="341"/>
      <c r="AX21860" s="341"/>
    </row>
    <row r="21861" spans="49:50" ht="12.75">
      <c r="AW21861" s="341"/>
      <c r="AX21861" s="341"/>
    </row>
    <row r="21862" spans="49:50" ht="12.75">
      <c r="AW21862" s="341"/>
      <c r="AX21862" s="341"/>
    </row>
    <row r="21863" spans="49:50" ht="12.75">
      <c r="AW21863" s="341"/>
      <c r="AX21863" s="341"/>
    </row>
    <row r="21864" spans="49:50" ht="12.75">
      <c r="AW21864" s="341"/>
      <c r="AX21864" s="341"/>
    </row>
    <row r="21865" spans="49:50" ht="12.75">
      <c r="AW21865" s="341"/>
      <c r="AX21865" s="341"/>
    </row>
    <row r="21866" spans="49:50" ht="12.75">
      <c r="AW21866" s="341"/>
      <c r="AX21866" s="341"/>
    </row>
    <row r="21867" spans="49:50" ht="12.75">
      <c r="AW21867" s="341"/>
      <c r="AX21867" s="341"/>
    </row>
    <row r="21868" spans="49:50" ht="12.75">
      <c r="AW21868" s="341"/>
      <c r="AX21868" s="341"/>
    </row>
    <row r="21869" spans="49:50" ht="12.75">
      <c r="AW21869" s="341"/>
      <c r="AX21869" s="341"/>
    </row>
    <row r="21870" spans="49:50" ht="12.75">
      <c r="AW21870" s="341"/>
      <c r="AX21870" s="341"/>
    </row>
    <row r="21871" spans="49:50" ht="12.75">
      <c r="AW21871" s="341"/>
      <c r="AX21871" s="341"/>
    </row>
    <row r="21872" spans="49:50" ht="12.75">
      <c r="AW21872" s="341"/>
      <c r="AX21872" s="341"/>
    </row>
    <row r="21873" spans="49:50" ht="12.75">
      <c r="AW21873" s="341"/>
      <c r="AX21873" s="341"/>
    </row>
    <row r="21874" spans="49:50" ht="12.75">
      <c r="AW21874" s="341"/>
      <c r="AX21874" s="341"/>
    </row>
    <row r="21875" spans="49:50" ht="12.75">
      <c r="AW21875" s="341"/>
      <c r="AX21875" s="341"/>
    </row>
    <row r="21876" spans="49:50" ht="12.75">
      <c r="AW21876" s="341"/>
      <c r="AX21876" s="341"/>
    </row>
    <row r="21877" spans="49:50" ht="12.75">
      <c r="AW21877" s="341"/>
      <c r="AX21877" s="341"/>
    </row>
    <row r="21878" spans="49:50" ht="12.75">
      <c r="AW21878" s="341"/>
      <c r="AX21878" s="341"/>
    </row>
    <row r="21879" spans="49:50" ht="12.75">
      <c r="AW21879" s="341"/>
      <c r="AX21879" s="341"/>
    </row>
    <row r="21880" spans="49:50" ht="12.75">
      <c r="AW21880" s="341"/>
      <c r="AX21880" s="341"/>
    </row>
    <row r="21881" spans="49:50" ht="12.75">
      <c r="AW21881" s="341"/>
      <c r="AX21881" s="341"/>
    </row>
    <row r="21882" spans="49:50" ht="12.75">
      <c r="AW21882" s="341"/>
      <c r="AX21882" s="341"/>
    </row>
    <row r="21883" spans="49:50" ht="12.75">
      <c r="AW21883" s="341"/>
      <c r="AX21883" s="341"/>
    </row>
    <row r="21884" spans="49:50" ht="12.75">
      <c r="AW21884" s="341"/>
      <c r="AX21884" s="341"/>
    </row>
    <row r="21885" spans="49:50" ht="12.75">
      <c r="AW21885" s="341"/>
      <c r="AX21885" s="341"/>
    </row>
    <row r="21886" spans="49:50" ht="12.75">
      <c r="AW21886" s="341"/>
      <c r="AX21886" s="341"/>
    </row>
    <row r="21887" spans="49:50" ht="12.75">
      <c r="AW21887" s="341"/>
      <c r="AX21887" s="341"/>
    </row>
    <row r="21888" spans="49:50" ht="12.75">
      <c r="AW21888" s="341"/>
      <c r="AX21888" s="341"/>
    </row>
    <row r="21889" spans="49:50" ht="12.75">
      <c r="AW21889" s="341"/>
      <c r="AX21889" s="341"/>
    </row>
    <row r="21890" spans="49:50" ht="12.75">
      <c r="AW21890" s="341"/>
      <c r="AX21890" s="341"/>
    </row>
    <row r="21891" spans="49:50" ht="12.75">
      <c r="AW21891" s="341"/>
      <c r="AX21891" s="341"/>
    </row>
    <row r="21892" spans="49:50" ht="12.75">
      <c r="AW21892" s="341"/>
      <c r="AX21892" s="341"/>
    </row>
    <row r="21893" spans="49:50" ht="12.75">
      <c r="AW21893" s="341"/>
      <c r="AX21893" s="341"/>
    </row>
    <row r="21894" spans="49:50" ht="12.75">
      <c r="AW21894" s="341"/>
      <c r="AX21894" s="341"/>
    </row>
    <row r="21895" spans="49:50" ht="12.75">
      <c r="AW21895" s="341"/>
      <c r="AX21895" s="341"/>
    </row>
    <row r="21896" spans="49:50" ht="12.75">
      <c r="AW21896" s="341"/>
      <c r="AX21896" s="341"/>
    </row>
    <row r="21897" spans="49:50" ht="12.75">
      <c r="AW21897" s="341"/>
      <c r="AX21897" s="341"/>
    </row>
    <row r="21898" spans="49:50" ht="12.75">
      <c r="AW21898" s="341"/>
      <c r="AX21898" s="341"/>
    </row>
    <row r="21899" spans="49:50" ht="12.75">
      <c r="AW21899" s="341"/>
      <c r="AX21899" s="341"/>
    </row>
    <row r="21900" spans="49:50" ht="12.75">
      <c r="AW21900" s="341"/>
      <c r="AX21900" s="341"/>
    </row>
    <row r="21901" spans="49:50" ht="12.75">
      <c r="AW21901" s="341"/>
      <c r="AX21901" s="341"/>
    </row>
    <row r="21902" spans="49:50" ht="12.75">
      <c r="AW21902" s="341"/>
      <c r="AX21902" s="341"/>
    </row>
    <row r="21903" spans="49:50" ht="12.75">
      <c r="AW21903" s="341"/>
      <c r="AX21903" s="341"/>
    </row>
    <row r="21904" spans="49:50" ht="12.75">
      <c r="AW21904" s="341"/>
      <c r="AX21904" s="341"/>
    </row>
    <row r="21905" spans="49:50" ht="12.75">
      <c r="AW21905" s="341"/>
      <c r="AX21905" s="341"/>
    </row>
    <row r="21906" spans="49:50" ht="12.75">
      <c r="AW21906" s="341"/>
      <c r="AX21906" s="341"/>
    </row>
    <row r="21907" spans="49:50" ht="12.75">
      <c r="AW21907" s="341"/>
      <c r="AX21907" s="341"/>
    </row>
    <row r="21908" spans="49:50" ht="12.75">
      <c r="AW21908" s="341"/>
      <c r="AX21908" s="341"/>
    </row>
    <row r="21909" spans="49:50" ht="12.75">
      <c r="AW21909" s="341"/>
      <c r="AX21909" s="341"/>
    </row>
    <row r="21910" spans="49:50" ht="12.75">
      <c r="AW21910" s="341"/>
      <c r="AX21910" s="341"/>
    </row>
    <row r="21911" spans="49:50" ht="12.75">
      <c r="AW21911" s="341"/>
      <c r="AX21911" s="341"/>
    </row>
    <row r="21912" spans="49:50" ht="12.75">
      <c r="AW21912" s="341"/>
      <c r="AX21912" s="341"/>
    </row>
    <row r="21913" spans="49:50" ht="12.75">
      <c r="AW21913" s="341"/>
      <c r="AX21913" s="341"/>
    </row>
    <row r="21914" spans="49:50" ht="12.75">
      <c r="AW21914" s="341"/>
      <c r="AX21914" s="341"/>
    </row>
    <row r="21915" spans="49:50" ht="12.75">
      <c r="AW21915" s="341"/>
      <c r="AX21915" s="341"/>
    </row>
    <row r="21916" spans="49:50" ht="12.75">
      <c r="AW21916" s="341"/>
      <c r="AX21916" s="341"/>
    </row>
    <row r="21917" spans="49:50" ht="12.75">
      <c r="AW21917" s="341"/>
      <c r="AX21917" s="341"/>
    </row>
    <row r="21918" spans="49:50" ht="12.75">
      <c r="AW21918" s="341"/>
      <c r="AX21918" s="341"/>
    </row>
    <row r="21919" spans="49:50" ht="12.75">
      <c r="AW21919" s="341"/>
      <c r="AX21919" s="341"/>
    </row>
    <row r="21920" spans="49:50" ht="12.75">
      <c r="AW21920" s="341"/>
      <c r="AX21920" s="341"/>
    </row>
    <row r="21921" spans="49:50" ht="12.75">
      <c r="AW21921" s="341"/>
      <c r="AX21921" s="341"/>
    </row>
    <row r="21922" spans="49:50" ht="12.75">
      <c r="AW21922" s="341"/>
      <c r="AX21922" s="341"/>
    </row>
    <row r="21923" spans="49:50" ht="12.75">
      <c r="AW21923" s="341"/>
      <c r="AX21923" s="341"/>
    </row>
    <row r="21924" spans="49:50" ht="12.75">
      <c r="AW21924" s="341"/>
      <c r="AX21924" s="341"/>
    </row>
    <row r="21925" spans="49:50" ht="12.75">
      <c r="AW21925" s="341"/>
      <c r="AX21925" s="341"/>
    </row>
    <row r="21926" spans="49:50" ht="12.75">
      <c r="AW21926" s="341"/>
      <c r="AX21926" s="341"/>
    </row>
    <row r="21927" spans="49:50" ht="12.75">
      <c r="AW21927" s="341"/>
      <c r="AX21927" s="341"/>
    </row>
    <row r="21928" spans="49:50" ht="12.75">
      <c r="AW21928" s="341"/>
      <c r="AX21928" s="341"/>
    </row>
    <row r="21929" spans="49:50" ht="12.75">
      <c r="AW21929" s="341"/>
      <c r="AX21929" s="341"/>
    </row>
    <row r="21930" spans="49:50" ht="12.75">
      <c r="AW21930" s="341"/>
      <c r="AX21930" s="341"/>
    </row>
    <row r="21931" spans="49:50" ht="12.75">
      <c r="AW21931" s="341"/>
      <c r="AX21931" s="341"/>
    </row>
    <row r="21932" spans="49:50" ht="12.75">
      <c r="AW21932" s="341"/>
      <c r="AX21932" s="341"/>
    </row>
    <row r="21933" spans="49:50" ht="12.75">
      <c r="AW21933" s="341"/>
      <c r="AX21933" s="341"/>
    </row>
    <row r="21934" spans="49:50" ht="12.75">
      <c r="AW21934" s="341"/>
      <c r="AX21934" s="341"/>
    </row>
    <row r="21935" spans="49:50" ht="12.75">
      <c r="AW21935" s="341"/>
      <c r="AX21935" s="341"/>
    </row>
    <row r="21936" spans="49:50" ht="12.75">
      <c r="AW21936" s="341"/>
      <c r="AX21936" s="341"/>
    </row>
    <row r="21937" spans="49:50" ht="12.75">
      <c r="AW21937" s="341"/>
      <c r="AX21937" s="341"/>
    </row>
    <row r="21938" spans="49:50" ht="12.75">
      <c r="AW21938" s="341"/>
      <c r="AX21938" s="341"/>
    </row>
    <row r="21939" spans="49:50" ht="12.75">
      <c r="AW21939" s="341"/>
      <c r="AX21939" s="341"/>
    </row>
    <row r="21940" spans="49:50" ht="12.75">
      <c r="AW21940" s="341"/>
      <c r="AX21940" s="341"/>
    </row>
    <row r="21941" spans="49:50" ht="12.75">
      <c r="AW21941" s="341"/>
      <c r="AX21941" s="341"/>
    </row>
    <row r="21942" spans="49:50" ht="12.75">
      <c r="AW21942" s="341"/>
      <c r="AX21942" s="341"/>
    </row>
    <row r="21943" spans="49:50" ht="12.75">
      <c r="AW21943" s="341"/>
      <c r="AX21943" s="341"/>
    </row>
    <row r="21944" spans="49:50" ht="12.75">
      <c r="AW21944" s="341"/>
      <c r="AX21944" s="341"/>
    </row>
    <row r="21945" spans="49:50" ht="12.75">
      <c r="AW21945" s="341"/>
      <c r="AX21945" s="341"/>
    </row>
    <row r="21946" spans="49:50" ht="12.75">
      <c r="AW21946" s="341"/>
      <c r="AX21946" s="341"/>
    </row>
    <row r="21947" spans="49:50" ht="12.75">
      <c r="AW21947" s="341"/>
      <c r="AX21947" s="341"/>
    </row>
    <row r="21948" spans="49:50" ht="12.75">
      <c r="AW21948" s="341"/>
      <c r="AX21948" s="341"/>
    </row>
    <row r="21949" spans="49:50" ht="12.75">
      <c r="AW21949" s="341"/>
      <c r="AX21949" s="341"/>
    </row>
    <row r="21950" spans="49:50" ht="12.75">
      <c r="AW21950" s="341"/>
      <c r="AX21950" s="341"/>
    </row>
    <row r="21951" spans="49:50" ht="12.75">
      <c r="AW21951" s="341"/>
      <c r="AX21951" s="341"/>
    </row>
    <row r="21952" spans="49:50" ht="12.75">
      <c r="AW21952" s="341"/>
      <c r="AX21952" s="341"/>
    </row>
    <row r="21953" spans="49:50" ht="12.75">
      <c r="AW21953" s="341"/>
      <c r="AX21953" s="341"/>
    </row>
    <row r="21954" spans="49:50" ht="12.75">
      <c r="AW21954" s="341"/>
      <c r="AX21954" s="341"/>
    </row>
    <row r="21955" spans="49:50" ht="12.75">
      <c r="AW21955" s="341"/>
      <c r="AX21955" s="341"/>
    </row>
    <row r="21956" spans="49:50" ht="12.75">
      <c r="AW21956" s="341"/>
      <c r="AX21956" s="341"/>
    </row>
    <row r="21957" spans="49:50" ht="12.75">
      <c r="AW21957" s="341"/>
      <c r="AX21957" s="341"/>
    </row>
    <row r="21958" spans="49:50" ht="12.75">
      <c r="AW21958" s="341"/>
      <c r="AX21958" s="341"/>
    </row>
    <row r="21959" spans="49:50" ht="12.75">
      <c r="AW21959" s="341"/>
      <c r="AX21959" s="341"/>
    </row>
    <row r="21960" spans="49:50" ht="12.75">
      <c r="AW21960" s="341"/>
      <c r="AX21960" s="341"/>
    </row>
    <row r="21961" spans="49:50" ht="12.75">
      <c r="AW21961" s="341"/>
      <c r="AX21961" s="341"/>
    </row>
    <row r="21962" spans="49:50" ht="12.75">
      <c r="AW21962" s="341"/>
      <c r="AX21962" s="341"/>
    </row>
    <row r="21963" spans="49:50" ht="12.75">
      <c r="AW21963" s="341"/>
      <c r="AX21963" s="341"/>
    </row>
    <row r="21964" spans="49:50" ht="12.75">
      <c r="AW21964" s="341"/>
      <c r="AX21964" s="341"/>
    </row>
    <row r="21965" spans="49:50" ht="12.75">
      <c r="AW21965" s="341"/>
      <c r="AX21965" s="341"/>
    </row>
    <row r="21966" spans="49:50" ht="12.75">
      <c r="AW21966" s="341"/>
      <c r="AX21966" s="341"/>
    </row>
    <row r="21967" spans="49:50" ht="12.75">
      <c r="AW21967" s="341"/>
      <c r="AX21967" s="341"/>
    </row>
    <row r="21968" spans="49:50" ht="12.75">
      <c r="AW21968" s="341"/>
      <c r="AX21968" s="341"/>
    </row>
    <row r="21969" spans="49:50" ht="12.75">
      <c r="AW21969" s="341"/>
      <c r="AX21969" s="341"/>
    </row>
    <row r="21970" spans="49:50" ht="12.75">
      <c r="AW21970" s="341"/>
      <c r="AX21970" s="341"/>
    </row>
    <row r="21971" spans="49:50" ht="12.75">
      <c r="AW21971" s="341"/>
      <c r="AX21971" s="341"/>
    </row>
    <row r="21972" spans="49:50" ht="12.75">
      <c r="AW21972" s="341"/>
      <c r="AX21972" s="341"/>
    </row>
    <row r="21973" spans="49:50" ht="12.75">
      <c r="AW21973" s="341"/>
      <c r="AX21973" s="341"/>
    </row>
    <row r="21974" spans="49:50" ht="12.75">
      <c r="AW21974" s="341"/>
      <c r="AX21974" s="341"/>
    </row>
    <row r="21975" spans="49:50" ht="12.75">
      <c r="AW21975" s="341"/>
      <c r="AX21975" s="341"/>
    </row>
    <row r="21976" spans="49:50" ht="12.75">
      <c r="AW21976" s="341"/>
      <c r="AX21976" s="341"/>
    </row>
    <row r="21977" spans="49:50" ht="12.75">
      <c r="AW21977" s="341"/>
      <c r="AX21977" s="341"/>
    </row>
    <row r="21978" spans="49:50" ht="12.75">
      <c r="AW21978" s="341"/>
      <c r="AX21978" s="341"/>
    </row>
    <row r="21979" spans="49:50" ht="12.75">
      <c r="AW21979" s="341"/>
      <c r="AX21979" s="341"/>
    </row>
    <row r="21980" spans="49:50" ht="12.75">
      <c r="AW21980" s="341"/>
      <c r="AX21980" s="341"/>
    </row>
    <row r="21981" spans="49:50" ht="12.75">
      <c r="AW21981" s="341"/>
      <c r="AX21981" s="341"/>
    </row>
    <row r="21982" spans="49:50" ht="12.75">
      <c r="AW21982" s="341"/>
      <c r="AX21982" s="341"/>
    </row>
    <row r="21983" spans="49:50" ht="12.75">
      <c r="AW21983" s="341"/>
      <c r="AX21983" s="341"/>
    </row>
    <row r="21984" spans="49:50" ht="12.75">
      <c r="AW21984" s="341"/>
      <c r="AX21984" s="341"/>
    </row>
    <row r="21985" spans="49:50" ht="12.75">
      <c r="AW21985" s="341"/>
      <c r="AX21985" s="341"/>
    </row>
    <row r="21986" spans="49:50" ht="12.75">
      <c r="AW21986" s="341"/>
      <c r="AX21986" s="341"/>
    </row>
    <row r="21987" spans="49:50" ht="12.75">
      <c r="AW21987" s="341"/>
      <c r="AX21987" s="341"/>
    </row>
    <row r="21988" spans="49:50" ht="12.75">
      <c r="AW21988" s="341"/>
      <c r="AX21988" s="341"/>
    </row>
    <row r="21989" spans="49:50" ht="12.75">
      <c r="AW21989" s="341"/>
      <c r="AX21989" s="341"/>
    </row>
    <row r="21990" spans="49:50" ht="12.75">
      <c r="AW21990" s="341"/>
      <c r="AX21990" s="341"/>
    </row>
    <row r="21991" spans="49:50" ht="12.75">
      <c r="AW21991" s="341"/>
      <c r="AX21991" s="341"/>
    </row>
    <row r="21992" spans="49:50" ht="12.75">
      <c r="AW21992" s="341"/>
      <c r="AX21992" s="341"/>
    </row>
    <row r="21993" spans="49:50" ht="12.75">
      <c r="AW21993" s="341"/>
      <c r="AX21993" s="341"/>
    </row>
    <row r="21994" spans="49:50" ht="12.75">
      <c r="AW21994" s="341"/>
      <c r="AX21994" s="341"/>
    </row>
    <row r="21995" spans="49:50" ht="12.75">
      <c r="AW21995" s="341"/>
      <c r="AX21995" s="341"/>
    </row>
    <row r="21996" spans="49:50" ht="12.75">
      <c r="AW21996" s="341"/>
      <c r="AX21996" s="341"/>
    </row>
    <row r="21997" spans="49:50" ht="12.75">
      <c r="AW21997" s="341"/>
      <c r="AX21997" s="341"/>
    </row>
    <row r="21998" spans="49:50" ht="12.75">
      <c r="AW21998" s="341"/>
      <c r="AX21998" s="341"/>
    </row>
    <row r="21999" spans="49:50" ht="12.75">
      <c r="AW21999" s="341"/>
      <c r="AX21999" s="341"/>
    </row>
    <row r="22000" spans="49:50" ht="12.75">
      <c r="AW22000" s="341"/>
      <c r="AX22000" s="341"/>
    </row>
    <row r="22001" spans="49:50" ht="12.75">
      <c r="AW22001" s="341"/>
      <c r="AX22001" s="341"/>
    </row>
    <row r="22002" spans="49:50" ht="12.75">
      <c r="AW22002" s="341"/>
      <c r="AX22002" s="341"/>
    </row>
    <row r="22003" spans="49:50" ht="12.75">
      <c r="AW22003" s="341"/>
      <c r="AX22003" s="341"/>
    </row>
    <row r="22004" spans="49:50" ht="12.75">
      <c r="AW22004" s="341"/>
      <c r="AX22004" s="341"/>
    </row>
    <row r="22005" spans="49:50" ht="12.75">
      <c r="AW22005" s="341"/>
      <c r="AX22005" s="341"/>
    </row>
    <row r="22006" spans="49:50" ht="12.75">
      <c r="AW22006" s="341"/>
      <c r="AX22006" s="341"/>
    </row>
    <row r="22007" spans="49:50" ht="12.75">
      <c r="AW22007" s="341"/>
      <c r="AX22007" s="341"/>
    </row>
    <row r="22008" spans="49:50" ht="12.75">
      <c r="AW22008" s="341"/>
      <c r="AX22008" s="341"/>
    </row>
    <row r="22009" spans="49:50" ht="12.75">
      <c r="AW22009" s="341"/>
      <c r="AX22009" s="341"/>
    </row>
    <row r="22010" spans="49:50" ht="12.75">
      <c r="AW22010" s="341"/>
      <c r="AX22010" s="341"/>
    </row>
    <row r="22011" spans="49:50" ht="12.75">
      <c r="AW22011" s="341"/>
      <c r="AX22011" s="341"/>
    </row>
    <row r="22012" spans="49:50" ht="12.75">
      <c r="AW22012" s="341"/>
      <c r="AX22012" s="341"/>
    </row>
    <row r="22013" spans="49:50" ht="12.75">
      <c r="AW22013" s="341"/>
      <c r="AX22013" s="341"/>
    </row>
    <row r="22014" spans="49:50" ht="12.75">
      <c r="AW22014" s="341"/>
      <c r="AX22014" s="341"/>
    </row>
    <row r="22015" spans="49:50" ht="12.75">
      <c r="AW22015" s="341"/>
      <c r="AX22015" s="341"/>
    </row>
    <row r="22016" spans="49:50" ht="12.75">
      <c r="AW22016" s="341"/>
      <c r="AX22016" s="341"/>
    </row>
    <row r="22017" spans="49:50" ht="12.75">
      <c r="AW22017" s="341"/>
      <c r="AX22017" s="341"/>
    </row>
    <row r="22018" spans="49:50" ht="12.75">
      <c r="AW22018" s="341"/>
      <c r="AX22018" s="341"/>
    </row>
    <row r="22019" spans="49:50" ht="12.75">
      <c r="AW22019" s="341"/>
      <c r="AX22019" s="341"/>
    </row>
    <row r="22020" spans="49:50" ht="12.75">
      <c r="AW22020" s="341"/>
      <c r="AX22020" s="341"/>
    </row>
    <row r="22021" spans="49:50" ht="12.75">
      <c r="AW22021" s="341"/>
      <c r="AX22021" s="341"/>
    </row>
    <row r="22022" spans="49:50" ht="12.75">
      <c r="AW22022" s="341"/>
      <c r="AX22022" s="341"/>
    </row>
    <row r="22023" spans="49:50" ht="12.75">
      <c r="AW22023" s="341"/>
      <c r="AX22023" s="341"/>
    </row>
    <row r="22024" spans="49:50" ht="12.75">
      <c r="AW22024" s="341"/>
      <c r="AX22024" s="341"/>
    </row>
    <row r="22025" spans="49:50" ht="12.75">
      <c r="AW22025" s="341"/>
      <c r="AX22025" s="341"/>
    </row>
    <row r="22026" spans="49:50" ht="12.75">
      <c r="AW22026" s="341"/>
      <c r="AX22026" s="341"/>
    </row>
    <row r="22027" spans="49:50" ht="12.75">
      <c r="AW22027" s="341"/>
      <c r="AX22027" s="341"/>
    </row>
    <row r="22028" spans="49:50" ht="12.75">
      <c r="AW22028" s="341"/>
      <c r="AX22028" s="341"/>
    </row>
    <row r="22029" spans="49:50" ht="12.75">
      <c r="AW22029" s="341"/>
      <c r="AX22029" s="341"/>
    </row>
    <row r="22030" spans="49:50" ht="12.75">
      <c r="AW22030" s="341"/>
      <c r="AX22030" s="341"/>
    </row>
    <row r="22031" spans="49:50" ht="12.75">
      <c r="AW22031" s="341"/>
      <c r="AX22031" s="341"/>
    </row>
    <row r="22032" spans="49:50" ht="12.75">
      <c r="AW22032" s="341"/>
      <c r="AX22032" s="341"/>
    </row>
    <row r="22033" spans="49:50" ht="12.75">
      <c r="AW22033" s="341"/>
      <c r="AX22033" s="341"/>
    </row>
    <row r="22034" spans="49:50" ht="12.75">
      <c r="AW22034" s="341"/>
      <c r="AX22034" s="341"/>
    </row>
    <row r="22035" spans="49:50" ht="12.75">
      <c r="AW22035" s="341"/>
      <c r="AX22035" s="341"/>
    </row>
    <row r="22036" spans="49:50" ht="12.75">
      <c r="AW22036" s="341"/>
      <c r="AX22036" s="341"/>
    </row>
    <row r="22037" spans="49:50" ht="12.75">
      <c r="AW22037" s="341"/>
      <c r="AX22037" s="341"/>
    </row>
    <row r="22038" spans="49:50" ht="12.75">
      <c r="AW22038" s="341"/>
      <c r="AX22038" s="341"/>
    </row>
    <row r="22039" spans="49:50" ht="12.75">
      <c r="AW22039" s="341"/>
      <c r="AX22039" s="341"/>
    </row>
    <row r="22040" spans="49:50" ht="12.75">
      <c r="AW22040" s="341"/>
      <c r="AX22040" s="341"/>
    </row>
    <row r="22041" spans="49:50" ht="12.75">
      <c r="AW22041" s="341"/>
      <c r="AX22041" s="341"/>
    </row>
    <row r="22042" spans="49:50" ht="12.75">
      <c r="AW22042" s="341"/>
      <c r="AX22042" s="341"/>
    </row>
    <row r="22043" spans="49:50" ht="12.75">
      <c r="AW22043" s="341"/>
      <c r="AX22043" s="341"/>
    </row>
    <row r="22044" spans="49:50" ht="12.75">
      <c r="AW22044" s="341"/>
      <c r="AX22044" s="341"/>
    </row>
    <row r="22045" spans="49:50" ht="12.75">
      <c r="AW22045" s="341"/>
      <c r="AX22045" s="341"/>
    </row>
    <row r="22046" spans="49:50" ht="12.75">
      <c r="AW22046" s="341"/>
      <c r="AX22046" s="341"/>
    </row>
    <row r="22047" spans="49:50" ht="12.75">
      <c r="AW22047" s="341"/>
      <c r="AX22047" s="341"/>
    </row>
    <row r="22048" spans="49:50" ht="12.75">
      <c r="AW22048" s="341"/>
      <c r="AX22048" s="341"/>
    </row>
    <row r="22049" spans="49:50" ht="12.75">
      <c r="AW22049" s="341"/>
      <c r="AX22049" s="341"/>
    </row>
    <row r="22050" spans="49:50" ht="12.75">
      <c r="AW22050" s="341"/>
      <c r="AX22050" s="341"/>
    </row>
    <row r="22051" spans="49:50" ht="12.75">
      <c r="AW22051" s="341"/>
      <c r="AX22051" s="341"/>
    </row>
    <row r="22052" spans="49:50" ht="12.75">
      <c r="AW22052" s="341"/>
      <c r="AX22052" s="341"/>
    </row>
    <row r="22053" spans="49:50" ht="12.75">
      <c r="AW22053" s="341"/>
      <c r="AX22053" s="341"/>
    </row>
    <row r="22054" spans="49:50" ht="12.75">
      <c r="AW22054" s="341"/>
      <c r="AX22054" s="341"/>
    </row>
    <row r="22055" spans="49:50" ht="12.75">
      <c r="AW22055" s="341"/>
      <c r="AX22055" s="341"/>
    </row>
    <row r="22056" spans="49:50" ht="12.75">
      <c r="AW22056" s="341"/>
      <c r="AX22056" s="341"/>
    </row>
    <row r="22057" spans="49:50" ht="12.75">
      <c r="AW22057" s="341"/>
      <c r="AX22057" s="341"/>
    </row>
    <row r="22058" spans="49:50" ht="12.75">
      <c r="AW22058" s="341"/>
      <c r="AX22058" s="341"/>
    </row>
    <row r="22059" spans="49:50" ht="12.75">
      <c r="AW22059" s="341"/>
      <c r="AX22059" s="341"/>
    </row>
    <row r="22060" spans="49:50" ht="12.75">
      <c r="AW22060" s="341"/>
      <c r="AX22060" s="341"/>
    </row>
    <row r="22061" spans="49:50" ht="12.75">
      <c r="AW22061" s="341"/>
      <c r="AX22061" s="341"/>
    </row>
    <row r="22062" spans="49:50" ht="12.75">
      <c r="AW22062" s="341"/>
      <c r="AX22062" s="341"/>
    </row>
    <row r="22063" spans="49:50" ht="12.75">
      <c r="AW22063" s="341"/>
      <c r="AX22063" s="341"/>
    </row>
    <row r="22064" spans="49:50" ht="12.75">
      <c r="AW22064" s="341"/>
      <c r="AX22064" s="341"/>
    </row>
    <row r="22065" spans="49:50" ht="12.75">
      <c r="AW22065" s="341"/>
      <c r="AX22065" s="341"/>
    </row>
    <row r="22066" spans="49:50" ht="12.75">
      <c r="AW22066" s="341"/>
      <c r="AX22066" s="341"/>
    </row>
    <row r="22067" spans="49:50" ht="12.75">
      <c r="AW22067" s="341"/>
      <c r="AX22067" s="341"/>
    </row>
    <row r="22068" spans="49:50" ht="12.75">
      <c r="AW22068" s="341"/>
      <c r="AX22068" s="341"/>
    </row>
    <row r="22069" spans="49:50" ht="12.75">
      <c r="AW22069" s="341"/>
      <c r="AX22069" s="341"/>
    </row>
    <row r="22070" spans="49:50" ht="12.75">
      <c r="AW22070" s="341"/>
      <c r="AX22070" s="341"/>
    </row>
    <row r="22071" spans="49:50" ht="12.75">
      <c r="AW22071" s="341"/>
      <c r="AX22071" s="341"/>
    </row>
    <row r="22072" spans="49:50" ht="12.75">
      <c r="AW22072" s="341"/>
      <c r="AX22072" s="341"/>
    </row>
    <row r="22073" spans="49:50" ht="12.75">
      <c r="AW22073" s="341"/>
      <c r="AX22073" s="341"/>
    </row>
    <row r="22074" spans="49:50" ht="12.75">
      <c r="AW22074" s="341"/>
      <c r="AX22074" s="341"/>
    </row>
    <row r="22075" spans="49:50" ht="12.75">
      <c r="AW22075" s="341"/>
      <c r="AX22075" s="341"/>
    </row>
    <row r="22076" spans="49:50" ht="12.75">
      <c r="AW22076" s="341"/>
      <c r="AX22076" s="341"/>
    </row>
    <row r="22077" spans="49:50" ht="12.75">
      <c r="AW22077" s="341"/>
      <c r="AX22077" s="341"/>
    </row>
    <row r="22078" spans="49:50" ht="12.75">
      <c r="AW22078" s="341"/>
      <c r="AX22078" s="341"/>
    </row>
    <row r="22079" spans="49:50" ht="12.75">
      <c r="AW22079" s="341"/>
      <c r="AX22079" s="341"/>
    </row>
    <row r="22080" spans="49:50" ht="12.75">
      <c r="AW22080" s="341"/>
      <c r="AX22080" s="341"/>
    </row>
    <row r="22081" spans="49:50" ht="12.75">
      <c r="AW22081" s="341"/>
      <c r="AX22081" s="341"/>
    </row>
    <row r="22082" spans="49:50" ht="12.75">
      <c r="AW22082" s="341"/>
      <c r="AX22082" s="341"/>
    </row>
    <row r="22083" spans="49:50" ht="12.75">
      <c r="AW22083" s="341"/>
      <c r="AX22083" s="341"/>
    </row>
    <row r="22084" spans="49:50" ht="12.75">
      <c r="AW22084" s="341"/>
      <c r="AX22084" s="341"/>
    </row>
    <row r="22085" spans="49:50" ht="12.75">
      <c r="AW22085" s="341"/>
      <c r="AX22085" s="341"/>
    </row>
    <row r="22086" spans="49:50" ht="12.75">
      <c r="AW22086" s="341"/>
      <c r="AX22086" s="341"/>
    </row>
    <row r="22087" spans="49:50" ht="12.75">
      <c r="AW22087" s="341"/>
      <c r="AX22087" s="341"/>
    </row>
    <row r="22088" spans="49:50" ht="12.75">
      <c r="AW22088" s="341"/>
      <c r="AX22088" s="341"/>
    </row>
    <row r="22089" spans="49:50" ht="12.75">
      <c r="AW22089" s="341"/>
      <c r="AX22089" s="341"/>
    </row>
    <row r="22090" spans="49:50" ht="12.75">
      <c r="AW22090" s="341"/>
      <c r="AX22090" s="341"/>
    </row>
    <row r="22091" spans="49:50" ht="12.75">
      <c r="AW22091" s="341"/>
      <c r="AX22091" s="341"/>
    </row>
    <row r="22092" spans="49:50" ht="12.75">
      <c r="AW22092" s="341"/>
      <c r="AX22092" s="341"/>
    </row>
    <row r="22093" spans="49:50" ht="12.75">
      <c r="AW22093" s="341"/>
      <c r="AX22093" s="341"/>
    </row>
    <row r="22094" spans="49:50" ht="12.75">
      <c r="AW22094" s="341"/>
      <c r="AX22094" s="341"/>
    </row>
    <row r="22095" spans="49:50" ht="12.75">
      <c r="AW22095" s="341"/>
      <c r="AX22095" s="341"/>
    </row>
    <row r="22096" spans="49:50" ht="12.75">
      <c r="AW22096" s="341"/>
      <c r="AX22096" s="341"/>
    </row>
    <row r="22097" spans="49:50" ht="12.75">
      <c r="AW22097" s="341"/>
      <c r="AX22097" s="341"/>
    </row>
    <row r="22098" spans="49:50" ht="12.75">
      <c r="AW22098" s="341"/>
      <c r="AX22098" s="341"/>
    </row>
    <row r="22099" spans="49:50" ht="12.75">
      <c r="AW22099" s="341"/>
      <c r="AX22099" s="341"/>
    </row>
    <row r="22100" spans="49:50" ht="12.75">
      <c r="AW22100" s="341"/>
      <c r="AX22100" s="341"/>
    </row>
    <row r="22101" spans="49:50" ht="12.75">
      <c r="AW22101" s="341"/>
      <c r="AX22101" s="341"/>
    </row>
    <row r="22102" spans="49:50" ht="12.75">
      <c r="AW22102" s="341"/>
      <c r="AX22102" s="341"/>
    </row>
    <row r="22103" spans="49:50" ht="12.75">
      <c r="AW22103" s="341"/>
      <c r="AX22103" s="341"/>
    </row>
    <row r="22104" spans="49:50" ht="12.75">
      <c r="AW22104" s="341"/>
      <c r="AX22104" s="341"/>
    </row>
    <row r="22105" spans="49:50" ht="12.75">
      <c r="AW22105" s="341"/>
      <c r="AX22105" s="341"/>
    </row>
    <row r="22106" spans="49:50" ht="12.75">
      <c r="AW22106" s="341"/>
      <c r="AX22106" s="341"/>
    </row>
    <row r="22107" spans="49:50" ht="12.75">
      <c r="AW22107" s="341"/>
      <c r="AX22107" s="341"/>
    </row>
    <row r="22108" spans="49:50" ht="12.75">
      <c r="AW22108" s="341"/>
      <c r="AX22108" s="341"/>
    </row>
    <row r="22109" spans="49:50" ht="12.75">
      <c r="AW22109" s="341"/>
      <c r="AX22109" s="341"/>
    </row>
    <row r="22110" spans="49:50" ht="12.75">
      <c r="AW22110" s="341"/>
      <c r="AX22110" s="341"/>
    </row>
    <row r="22111" spans="49:50" ht="12.75">
      <c r="AW22111" s="341"/>
      <c r="AX22111" s="341"/>
    </row>
    <row r="22112" spans="49:50" ht="12.75">
      <c r="AW22112" s="341"/>
      <c r="AX22112" s="341"/>
    </row>
    <row r="22113" spans="49:50" ht="12.75">
      <c r="AW22113" s="341"/>
      <c r="AX22113" s="341"/>
    </row>
    <row r="22114" spans="49:50" ht="12.75">
      <c r="AW22114" s="341"/>
      <c r="AX22114" s="341"/>
    </row>
    <row r="22115" spans="49:50" ht="12.75">
      <c r="AW22115" s="341"/>
      <c r="AX22115" s="341"/>
    </row>
    <row r="22116" spans="49:50" ht="12.75">
      <c r="AW22116" s="341"/>
      <c r="AX22116" s="341"/>
    </row>
    <row r="22117" spans="49:50" ht="12.75">
      <c r="AW22117" s="341"/>
      <c r="AX22117" s="341"/>
    </row>
    <row r="22118" spans="49:50" ht="12.75">
      <c r="AW22118" s="341"/>
      <c r="AX22118" s="341"/>
    </row>
    <row r="22119" spans="49:50" ht="12.75">
      <c r="AW22119" s="341"/>
      <c r="AX22119" s="341"/>
    </row>
    <row r="22120" spans="49:50" ht="12.75">
      <c r="AW22120" s="341"/>
      <c r="AX22120" s="341"/>
    </row>
    <row r="22121" spans="49:50" ht="12.75">
      <c r="AW22121" s="341"/>
      <c r="AX22121" s="341"/>
    </row>
    <row r="22122" spans="49:50" ht="12.75">
      <c r="AW22122" s="341"/>
      <c r="AX22122" s="341"/>
    </row>
    <row r="22123" spans="49:50" ht="12.75">
      <c r="AW22123" s="341"/>
      <c r="AX22123" s="341"/>
    </row>
    <row r="22124" spans="49:50" ht="12.75">
      <c r="AW22124" s="341"/>
      <c r="AX22124" s="341"/>
    </row>
    <row r="22125" spans="49:50" ht="12.75">
      <c r="AW22125" s="341"/>
      <c r="AX22125" s="341"/>
    </row>
    <row r="22126" spans="49:50" ht="12.75">
      <c r="AW22126" s="341"/>
      <c r="AX22126" s="341"/>
    </row>
    <row r="22127" spans="49:50" ht="12.75">
      <c r="AW22127" s="341"/>
      <c r="AX22127" s="341"/>
    </row>
    <row r="22128" spans="49:50" ht="12.75">
      <c r="AW22128" s="341"/>
      <c r="AX22128" s="341"/>
    </row>
    <row r="22129" spans="49:50" ht="12.75">
      <c r="AW22129" s="341"/>
      <c r="AX22129" s="341"/>
    </row>
    <row r="22130" spans="49:50" ht="12.75">
      <c r="AW22130" s="341"/>
      <c r="AX22130" s="341"/>
    </row>
    <row r="22131" spans="49:50" ht="12.75">
      <c r="AW22131" s="341"/>
      <c r="AX22131" s="341"/>
    </row>
    <row r="22132" spans="49:50" ht="12.75">
      <c r="AW22132" s="341"/>
      <c r="AX22132" s="341"/>
    </row>
    <row r="22133" spans="49:50" ht="12.75">
      <c r="AW22133" s="341"/>
      <c r="AX22133" s="341"/>
    </row>
    <row r="22134" spans="49:50" ht="12.75">
      <c r="AW22134" s="341"/>
      <c r="AX22134" s="341"/>
    </row>
    <row r="22135" spans="49:50" ht="12.75">
      <c r="AW22135" s="341"/>
      <c r="AX22135" s="341"/>
    </row>
    <row r="22136" spans="49:50" ht="12.75">
      <c r="AW22136" s="341"/>
      <c r="AX22136" s="341"/>
    </row>
    <row r="22137" spans="49:50" ht="12.75">
      <c r="AW22137" s="341"/>
      <c r="AX22137" s="341"/>
    </row>
    <row r="22138" spans="49:50" ht="12.75">
      <c r="AW22138" s="341"/>
      <c r="AX22138" s="341"/>
    </row>
    <row r="22139" spans="49:50" ht="12.75">
      <c r="AW22139" s="341"/>
      <c r="AX22139" s="341"/>
    </row>
    <row r="22140" spans="49:50" ht="12.75">
      <c r="AW22140" s="341"/>
      <c r="AX22140" s="341"/>
    </row>
    <row r="22141" spans="49:50" ht="12.75">
      <c r="AW22141" s="341"/>
      <c r="AX22141" s="341"/>
    </row>
    <row r="22142" spans="49:50" ht="12.75">
      <c r="AW22142" s="341"/>
      <c r="AX22142" s="341"/>
    </row>
    <row r="22143" spans="49:50" ht="12.75">
      <c r="AW22143" s="341"/>
      <c r="AX22143" s="341"/>
    </row>
    <row r="22144" spans="49:50" ht="12.75">
      <c r="AW22144" s="341"/>
      <c r="AX22144" s="341"/>
    </row>
    <row r="22145" spans="49:50" ht="12.75">
      <c r="AW22145" s="341"/>
      <c r="AX22145" s="341"/>
    </row>
    <row r="22146" spans="49:50" ht="12.75">
      <c r="AW22146" s="341"/>
      <c r="AX22146" s="341"/>
    </row>
    <row r="22147" spans="49:50" ht="12.75">
      <c r="AW22147" s="341"/>
      <c r="AX22147" s="341"/>
    </row>
    <row r="22148" spans="49:50" ht="12.75">
      <c r="AW22148" s="341"/>
      <c r="AX22148" s="341"/>
    </row>
    <row r="22149" spans="49:50" ht="12.75">
      <c r="AW22149" s="341"/>
      <c r="AX22149" s="341"/>
    </row>
    <row r="22150" spans="49:50" ht="12.75">
      <c r="AW22150" s="341"/>
      <c r="AX22150" s="341"/>
    </row>
    <row r="22151" spans="49:50" ht="12.75">
      <c r="AW22151" s="341"/>
      <c r="AX22151" s="341"/>
    </row>
    <row r="22152" spans="49:50" ht="12.75">
      <c r="AW22152" s="341"/>
      <c r="AX22152" s="341"/>
    </row>
    <row r="22153" spans="49:50" ht="12.75">
      <c r="AW22153" s="341"/>
      <c r="AX22153" s="341"/>
    </row>
    <row r="22154" spans="49:50" ht="12.75">
      <c r="AW22154" s="341"/>
      <c r="AX22154" s="341"/>
    </row>
    <row r="22155" spans="49:50" ht="12.75">
      <c r="AW22155" s="341"/>
      <c r="AX22155" s="341"/>
    </row>
    <row r="22156" spans="49:50" ht="12.75">
      <c r="AW22156" s="341"/>
      <c r="AX22156" s="341"/>
    </row>
    <row r="22157" spans="49:50" ht="12.75">
      <c r="AW22157" s="341"/>
      <c r="AX22157" s="341"/>
    </row>
    <row r="22158" spans="49:50" ht="12.75">
      <c r="AW22158" s="341"/>
      <c r="AX22158" s="341"/>
    </row>
    <row r="22159" spans="49:50" ht="12.75">
      <c r="AW22159" s="341"/>
      <c r="AX22159" s="341"/>
    </row>
    <row r="22160" spans="49:50" ht="12.75">
      <c r="AW22160" s="341"/>
      <c r="AX22160" s="341"/>
    </row>
    <row r="22161" spans="49:50" ht="12.75">
      <c r="AW22161" s="341"/>
      <c r="AX22161" s="341"/>
    </row>
    <row r="22162" spans="49:50" ht="12.75">
      <c r="AW22162" s="341"/>
      <c r="AX22162" s="341"/>
    </row>
    <row r="22163" spans="49:50" ht="12.75">
      <c r="AW22163" s="341"/>
      <c r="AX22163" s="341"/>
    </row>
    <row r="22164" spans="49:50" ht="12.75">
      <c r="AW22164" s="341"/>
      <c r="AX22164" s="341"/>
    </row>
    <row r="22165" spans="49:50" ht="12.75">
      <c r="AW22165" s="341"/>
      <c r="AX22165" s="341"/>
    </row>
    <row r="22166" spans="49:50" ht="12.75">
      <c r="AW22166" s="341"/>
      <c r="AX22166" s="341"/>
    </row>
    <row r="22167" spans="49:50" ht="12.75">
      <c r="AW22167" s="341"/>
      <c r="AX22167" s="341"/>
    </row>
    <row r="22168" spans="49:50" ht="12.75">
      <c r="AW22168" s="341"/>
      <c r="AX22168" s="341"/>
    </row>
    <row r="22169" spans="49:50" ht="12.75">
      <c r="AW22169" s="341"/>
      <c r="AX22169" s="341"/>
    </row>
    <row r="22170" spans="49:50" ht="12.75">
      <c r="AW22170" s="341"/>
      <c r="AX22170" s="341"/>
    </row>
    <row r="22171" spans="49:50" ht="12.75">
      <c r="AW22171" s="341"/>
      <c r="AX22171" s="341"/>
    </row>
    <row r="22172" spans="49:50" ht="12.75">
      <c r="AW22172" s="341"/>
      <c r="AX22172" s="341"/>
    </row>
    <row r="22173" spans="49:50" ht="12.75">
      <c r="AW22173" s="341"/>
      <c r="AX22173" s="341"/>
    </row>
    <row r="22174" spans="49:50" ht="12.75">
      <c r="AW22174" s="341"/>
      <c r="AX22174" s="341"/>
    </row>
    <row r="22175" spans="49:50" ht="12.75">
      <c r="AW22175" s="341"/>
      <c r="AX22175" s="341"/>
    </row>
    <row r="22176" spans="49:50" ht="12.75">
      <c r="AW22176" s="341"/>
      <c r="AX22176" s="341"/>
    </row>
    <row r="22177" spans="49:50" ht="12.75">
      <c r="AW22177" s="341"/>
      <c r="AX22177" s="341"/>
    </row>
    <row r="22178" spans="49:50" ht="12.75">
      <c r="AW22178" s="341"/>
      <c r="AX22178" s="341"/>
    </row>
    <row r="22179" spans="49:50" ht="12.75">
      <c r="AW22179" s="341"/>
      <c r="AX22179" s="341"/>
    </row>
    <row r="22180" spans="49:50" ht="12.75">
      <c r="AW22180" s="341"/>
      <c r="AX22180" s="341"/>
    </row>
    <row r="22181" spans="49:50" ht="12.75">
      <c r="AW22181" s="341"/>
      <c r="AX22181" s="341"/>
    </row>
    <row r="22182" spans="49:50" ht="12.75">
      <c r="AW22182" s="341"/>
      <c r="AX22182" s="341"/>
    </row>
    <row r="22183" spans="49:50" ht="12.75">
      <c r="AW22183" s="341"/>
      <c r="AX22183" s="341"/>
    </row>
    <row r="22184" spans="49:50" ht="12.75">
      <c r="AW22184" s="341"/>
      <c r="AX22184" s="341"/>
    </row>
    <row r="22185" spans="49:50" ht="12.75">
      <c r="AW22185" s="341"/>
      <c r="AX22185" s="341"/>
    </row>
    <row r="22186" spans="49:50" ht="12.75">
      <c r="AW22186" s="341"/>
      <c r="AX22186" s="341"/>
    </row>
    <row r="22187" spans="49:50" ht="12.75">
      <c r="AW22187" s="341"/>
      <c r="AX22187" s="341"/>
    </row>
    <row r="22188" spans="49:50" ht="12.75">
      <c r="AW22188" s="341"/>
      <c r="AX22188" s="341"/>
    </row>
    <row r="22189" spans="49:50" ht="12.75">
      <c r="AW22189" s="341"/>
      <c r="AX22189" s="341"/>
    </row>
    <row r="22190" spans="49:50" ht="12.75">
      <c r="AW22190" s="341"/>
      <c r="AX22190" s="341"/>
    </row>
    <row r="22191" spans="49:50" ht="12.75">
      <c r="AW22191" s="341"/>
      <c r="AX22191" s="341"/>
    </row>
    <row r="22192" spans="49:50" ht="12.75">
      <c r="AW22192" s="341"/>
      <c r="AX22192" s="341"/>
    </row>
    <row r="22193" spans="49:50" ht="12.75">
      <c r="AW22193" s="341"/>
      <c r="AX22193" s="341"/>
    </row>
    <row r="22194" spans="49:50" ht="12.75">
      <c r="AW22194" s="341"/>
      <c r="AX22194" s="341"/>
    </row>
    <row r="22195" spans="49:50" ht="12.75">
      <c r="AW22195" s="341"/>
      <c r="AX22195" s="341"/>
    </row>
    <row r="22196" spans="49:50" ht="12.75">
      <c r="AW22196" s="341"/>
      <c r="AX22196" s="341"/>
    </row>
    <row r="22197" spans="49:50" ht="12.75">
      <c r="AW22197" s="341"/>
      <c r="AX22197" s="341"/>
    </row>
    <row r="22198" spans="49:50" ht="12.75">
      <c r="AW22198" s="341"/>
      <c r="AX22198" s="341"/>
    </row>
    <row r="22199" spans="49:50" ht="12.75">
      <c r="AW22199" s="341"/>
      <c r="AX22199" s="341"/>
    </row>
    <row r="22200" spans="49:50" ht="12.75">
      <c r="AW22200" s="341"/>
      <c r="AX22200" s="341"/>
    </row>
    <row r="22201" spans="49:50" ht="12.75">
      <c r="AW22201" s="341"/>
      <c r="AX22201" s="341"/>
    </row>
    <row r="22202" spans="49:50" ht="12.75">
      <c r="AW22202" s="341"/>
      <c r="AX22202" s="341"/>
    </row>
    <row r="22203" spans="49:50" ht="12.75">
      <c r="AW22203" s="341"/>
      <c r="AX22203" s="341"/>
    </row>
    <row r="22204" spans="49:50" ht="12.75">
      <c r="AW22204" s="341"/>
      <c r="AX22204" s="341"/>
    </row>
    <row r="22205" spans="49:50" ht="12.75">
      <c r="AW22205" s="341"/>
      <c r="AX22205" s="341"/>
    </row>
    <row r="22206" spans="49:50" ht="12.75">
      <c r="AW22206" s="341"/>
      <c r="AX22206" s="341"/>
    </row>
    <row r="22207" spans="49:50" ht="12.75">
      <c r="AW22207" s="341"/>
      <c r="AX22207" s="341"/>
    </row>
    <row r="22208" spans="49:50" ht="12.75">
      <c r="AW22208" s="341"/>
      <c r="AX22208" s="341"/>
    </row>
    <row r="22209" spans="49:50" ht="12.75">
      <c r="AW22209" s="341"/>
      <c r="AX22209" s="341"/>
    </row>
    <row r="22210" spans="49:50" ht="12.75">
      <c r="AW22210" s="341"/>
      <c r="AX22210" s="341"/>
    </row>
    <row r="22211" spans="49:50" ht="12.75">
      <c r="AW22211" s="341"/>
      <c r="AX22211" s="341"/>
    </row>
    <row r="22212" spans="49:50" ht="12.75">
      <c r="AW22212" s="341"/>
      <c r="AX22212" s="341"/>
    </row>
    <row r="22213" spans="49:50" ht="12.75">
      <c r="AW22213" s="341"/>
      <c r="AX22213" s="341"/>
    </row>
    <row r="22214" spans="49:50" ht="12.75">
      <c r="AW22214" s="341"/>
      <c r="AX22214" s="341"/>
    </row>
    <row r="22215" spans="49:50" ht="12.75">
      <c r="AW22215" s="341"/>
      <c r="AX22215" s="341"/>
    </row>
    <row r="22216" spans="49:50" ht="12.75">
      <c r="AW22216" s="341"/>
      <c r="AX22216" s="341"/>
    </row>
    <row r="22217" spans="49:50" ht="12.75">
      <c r="AW22217" s="341"/>
      <c r="AX22217" s="341"/>
    </row>
    <row r="22218" spans="49:50" ht="12.75">
      <c r="AW22218" s="341"/>
      <c r="AX22218" s="341"/>
    </row>
    <row r="22219" spans="49:50" ht="12.75">
      <c r="AW22219" s="341"/>
      <c r="AX22219" s="341"/>
    </row>
    <row r="22220" spans="49:50" ht="12.75">
      <c r="AW22220" s="341"/>
      <c r="AX22220" s="341"/>
    </row>
    <row r="22221" spans="49:50" ht="12.75">
      <c r="AW22221" s="341"/>
      <c r="AX22221" s="341"/>
    </row>
    <row r="22222" spans="49:50" ht="12.75">
      <c r="AW22222" s="341"/>
      <c r="AX22222" s="341"/>
    </row>
    <row r="22223" spans="49:50" ht="12.75">
      <c r="AW22223" s="341"/>
      <c r="AX22223" s="341"/>
    </row>
    <row r="22224" spans="49:50" ht="12.75">
      <c r="AW22224" s="341"/>
      <c r="AX22224" s="341"/>
    </row>
    <row r="22225" spans="49:50" ht="12.75">
      <c r="AW22225" s="341"/>
      <c r="AX22225" s="341"/>
    </row>
    <row r="22226" spans="49:50" ht="12.75">
      <c r="AW22226" s="341"/>
      <c r="AX22226" s="341"/>
    </row>
    <row r="22227" spans="49:50" ht="12.75">
      <c r="AW22227" s="341"/>
      <c r="AX22227" s="341"/>
    </row>
    <row r="22228" spans="49:50" ht="12.75">
      <c r="AW22228" s="341"/>
      <c r="AX22228" s="341"/>
    </row>
    <row r="22229" spans="49:50" ht="12.75">
      <c r="AW22229" s="341"/>
      <c r="AX22229" s="341"/>
    </row>
    <row r="22230" spans="49:50" ht="12.75">
      <c r="AW22230" s="341"/>
      <c r="AX22230" s="341"/>
    </row>
    <row r="22231" spans="49:50" ht="12.75">
      <c r="AW22231" s="341"/>
      <c r="AX22231" s="341"/>
    </row>
    <row r="22232" spans="49:50" ht="12.75">
      <c r="AW22232" s="341"/>
      <c r="AX22232" s="341"/>
    </row>
    <row r="22233" spans="49:50" ht="12.75">
      <c r="AW22233" s="341"/>
      <c r="AX22233" s="341"/>
    </row>
    <row r="22234" spans="49:50" ht="12.75">
      <c r="AW22234" s="341"/>
      <c r="AX22234" s="341"/>
    </row>
    <row r="22235" spans="49:50" ht="12.75">
      <c r="AW22235" s="341"/>
      <c r="AX22235" s="341"/>
    </row>
    <row r="22236" spans="49:50" ht="12.75">
      <c r="AW22236" s="341"/>
      <c r="AX22236" s="341"/>
    </row>
    <row r="22237" spans="49:50" ht="12.75">
      <c r="AW22237" s="341"/>
      <c r="AX22237" s="341"/>
    </row>
    <row r="22238" spans="49:50" ht="12.75">
      <c r="AW22238" s="341"/>
      <c r="AX22238" s="341"/>
    </row>
    <row r="22239" spans="49:50" ht="12.75">
      <c r="AW22239" s="341"/>
      <c r="AX22239" s="341"/>
    </row>
    <row r="22240" spans="49:50" ht="12.75">
      <c r="AW22240" s="341"/>
      <c r="AX22240" s="341"/>
    </row>
    <row r="22241" spans="49:50" ht="12.75">
      <c r="AW22241" s="341"/>
      <c r="AX22241" s="341"/>
    </row>
    <row r="22242" spans="49:50" ht="12.75">
      <c r="AW22242" s="341"/>
      <c r="AX22242" s="341"/>
    </row>
    <row r="22243" spans="49:50" ht="12.75">
      <c r="AW22243" s="341"/>
      <c r="AX22243" s="341"/>
    </row>
    <row r="22244" spans="49:50" ht="12.75">
      <c r="AW22244" s="341"/>
      <c r="AX22244" s="341"/>
    </row>
    <row r="22245" spans="49:50" ht="12.75">
      <c r="AW22245" s="341"/>
      <c r="AX22245" s="341"/>
    </row>
    <row r="22246" spans="49:50" ht="12.75">
      <c r="AW22246" s="341"/>
      <c r="AX22246" s="341"/>
    </row>
    <row r="22247" spans="49:50" ht="12.75">
      <c r="AW22247" s="341"/>
      <c r="AX22247" s="341"/>
    </row>
    <row r="22248" spans="49:50" ht="12.75">
      <c r="AW22248" s="341"/>
      <c r="AX22248" s="341"/>
    </row>
    <row r="22249" spans="49:50" ht="12.75">
      <c r="AW22249" s="341"/>
      <c r="AX22249" s="341"/>
    </row>
    <row r="22250" spans="49:50" ht="12.75">
      <c r="AW22250" s="341"/>
      <c r="AX22250" s="341"/>
    </row>
    <row r="22251" spans="49:50" ht="12.75">
      <c r="AW22251" s="341"/>
      <c r="AX22251" s="341"/>
    </row>
    <row r="22252" spans="49:50" ht="12.75">
      <c r="AW22252" s="341"/>
      <c r="AX22252" s="341"/>
    </row>
    <row r="22253" spans="49:50" ht="12.75">
      <c r="AW22253" s="341"/>
      <c r="AX22253" s="341"/>
    </row>
    <row r="22254" spans="49:50" ht="12.75">
      <c r="AW22254" s="341"/>
      <c r="AX22254" s="341"/>
    </row>
    <row r="22255" spans="49:50" ht="12.75">
      <c r="AW22255" s="341"/>
      <c r="AX22255" s="341"/>
    </row>
    <row r="22256" spans="49:50" ht="12.75">
      <c r="AW22256" s="341"/>
      <c r="AX22256" s="341"/>
    </row>
    <row r="22257" spans="49:50" ht="12.75">
      <c r="AW22257" s="341"/>
      <c r="AX22257" s="341"/>
    </row>
    <row r="22258" spans="49:50" ht="12.75">
      <c r="AW22258" s="341"/>
      <c r="AX22258" s="341"/>
    </row>
    <row r="22259" spans="49:50" ht="12.75">
      <c r="AW22259" s="341"/>
      <c r="AX22259" s="341"/>
    </row>
    <row r="22260" spans="49:50" ht="12.75">
      <c r="AW22260" s="341"/>
      <c r="AX22260" s="341"/>
    </row>
    <row r="22261" spans="49:50" ht="12.75">
      <c r="AW22261" s="341"/>
      <c r="AX22261" s="341"/>
    </row>
    <row r="22262" spans="49:50" ht="12.75">
      <c r="AW22262" s="341"/>
      <c r="AX22262" s="341"/>
    </row>
    <row r="22263" spans="49:50" ht="12.75">
      <c r="AW22263" s="341"/>
      <c r="AX22263" s="341"/>
    </row>
    <row r="22264" spans="49:50" ht="12.75">
      <c r="AW22264" s="341"/>
      <c r="AX22264" s="341"/>
    </row>
    <row r="22265" spans="49:50" ht="12.75">
      <c r="AW22265" s="341"/>
      <c r="AX22265" s="341"/>
    </row>
    <row r="22266" spans="49:50" ht="12.75">
      <c r="AW22266" s="341"/>
      <c r="AX22266" s="341"/>
    </row>
    <row r="22267" spans="49:50" ht="12.75">
      <c r="AW22267" s="341"/>
      <c r="AX22267" s="341"/>
    </row>
    <row r="22268" spans="49:50" ht="12.75">
      <c r="AW22268" s="341"/>
      <c r="AX22268" s="341"/>
    </row>
    <row r="22269" spans="49:50" ht="12.75">
      <c r="AW22269" s="341"/>
      <c r="AX22269" s="341"/>
    </row>
    <row r="22270" spans="49:50" ht="12.75">
      <c r="AW22270" s="341"/>
      <c r="AX22270" s="341"/>
    </row>
    <row r="22271" spans="49:50" ht="12.75">
      <c r="AW22271" s="341"/>
      <c r="AX22271" s="341"/>
    </row>
    <row r="22272" spans="49:50" ht="12.75">
      <c r="AW22272" s="341"/>
      <c r="AX22272" s="341"/>
    </row>
    <row r="22273" spans="49:50" ht="12.75">
      <c r="AW22273" s="341"/>
      <c r="AX22273" s="341"/>
    </row>
    <row r="22274" spans="49:50" ht="12.75">
      <c r="AW22274" s="341"/>
      <c r="AX22274" s="341"/>
    </row>
    <row r="22275" spans="49:50" ht="12.75">
      <c r="AW22275" s="341"/>
      <c r="AX22275" s="341"/>
    </row>
    <row r="22276" spans="49:50" ht="12.75">
      <c r="AW22276" s="341"/>
      <c r="AX22276" s="341"/>
    </row>
    <row r="22277" spans="49:50" ht="12.75">
      <c r="AW22277" s="341"/>
      <c r="AX22277" s="341"/>
    </row>
    <row r="22278" spans="49:50" ht="12.75">
      <c r="AW22278" s="341"/>
      <c r="AX22278" s="341"/>
    </row>
    <row r="22279" spans="49:50" ht="12.75">
      <c r="AW22279" s="341"/>
      <c r="AX22279" s="341"/>
    </row>
    <row r="22280" spans="49:50" ht="12.75">
      <c r="AW22280" s="341"/>
      <c r="AX22280" s="341"/>
    </row>
    <row r="22281" spans="49:50" ht="12.75">
      <c r="AW22281" s="341"/>
      <c r="AX22281" s="341"/>
    </row>
    <row r="22282" spans="49:50" ht="12.75">
      <c r="AW22282" s="341"/>
      <c r="AX22282" s="341"/>
    </row>
    <row r="22283" spans="49:50" ht="12.75">
      <c r="AW22283" s="341"/>
      <c r="AX22283" s="341"/>
    </row>
    <row r="22284" spans="49:50" ht="12.75">
      <c r="AW22284" s="341"/>
      <c r="AX22284" s="341"/>
    </row>
    <row r="22285" spans="49:50" ht="12.75">
      <c r="AW22285" s="341"/>
      <c r="AX22285" s="341"/>
    </row>
    <row r="22286" spans="49:50" ht="12.75">
      <c r="AW22286" s="341"/>
      <c r="AX22286" s="341"/>
    </row>
    <row r="22287" spans="49:50" ht="12.75">
      <c r="AW22287" s="341"/>
      <c r="AX22287" s="341"/>
    </row>
    <row r="22288" spans="49:50" ht="12.75">
      <c r="AW22288" s="341"/>
      <c r="AX22288" s="341"/>
    </row>
    <row r="22289" spans="49:50" ht="12.75">
      <c r="AW22289" s="341"/>
      <c r="AX22289" s="341"/>
    </row>
    <row r="22290" spans="49:50" ht="12.75">
      <c r="AW22290" s="341"/>
      <c r="AX22290" s="341"/>
    </row>
    <row r="22291" spans="49:50" ht="12.75">
      <c r="AW22291" s="341"/>
      <c r="AX22291" s="341"/>
    </row>
    <row r="22292" spans="49:50" ht="12.75">
      <c r="AW22292" s="341"/>
      <c r="AX22292" s="341"/>
    </row>
    <row r="22293" spans="49:50" ht="12.75">
      <c r="AW22293" s="341"/>
      <c r="AX22293" s="341"/>
    </row>
    <row r="22294" spans="49:50" ht="12.75">
      <c r="AW22294" s="341"/>
      <c r="AX22294" s="341"/>
    </row>
    <row r="22295" spans="49:50" ht="12.75">
      <c r="AW22295" s="341"/>
      <c r="AX22295" s="341"/>
    </row>
    <row r="22296" spans="49:50" ht="12.75">
      <c r="AW22296" s="341"/>
      <c r="AX22296" s="341"/>
    </row>
    <row r="22297" spans="49:50" ht="12.75">
      <c r="AW22297" s="341"/>
      <c r="AX22297" s="341"/>
    </row>
    <row r="22298" spans="49:50" ht="12.75">
      <c r="AW22298" s="341"/>
      <c r="AX22298" s="341"/>
    </row>
    <row r="22299" spans="49:50" ht="12.75">
      <c r="AW22299" s="341"/>
      <c r="AX22299" s="341"/>
    </row>
    <row r="22300" spans="49:50" ht="12.75">
      <c r="AW22300" s="341"/>
      <c r="AX22300" s="341"/>
    </row>
    <row r="22301" spans="49:50" ht="12.75">
      <c r="AW22301" s="341"/>
      <c r="AX22301" s="341"/>
    </row>
    <row r="22302" spans="49:50" ht="12.75">
      <c r="AW22302" s="341"/>
      <c r="AX22302" s="341"/>
    </row>
    <row r="22303" spans="49:50" ht="12.75">
      <c r="AW22303" s="341"/>
      <c r="AX22303" s="341"/>
    </row>
    <row r="22304" spans="49:50" ht="12.75">
      <c r="AW22304" s="341"/>
      <c r="AX22304" s="341"/>
    </row>
    <row r="22305" spans="49:50" ht="12.75">
      <c r="AW22305" s="341"/>
      <c r="AX22305" s="341"/>
    </row>
    <row r="22306" spans="49:50" ht="12.75">
      <c r="AW22306" s="341"/>
      <c r="AX22306" s="341"/>
    </row>
    <row r="22307" spans="49:50" ht="12.75">
      <c r="AW22307" s="341"/>
      <c r="AX22307" s="341"/>
    </row>
    <row r="22308" spans="49:50" ht="12.75">
      <c r="AW22308" s="341"/>
      <c r="AX22308" s="341"/>
    </row>
    <row r="22309" spans="49:50" ht="12.75">
      <c r="AW22309" s="341"/>
      <c r="AX22309" s="341"/>
    </row>
    <row r="22310" spans="49:50" ht="12.75">
      <c r="AW22310" s="341"/>
      <c r="AX22310" s="341"/>
    </row>
    <row r="22311" spans="49:50" ht="12.75">
      <c r="AW22311" s="341"/>
      <c r="AX22311" s="341"/>
    </row>
    <row r="22312" spans="49:50" ht="12.75">
      <c r="AW22312" s="341"/>
      <c r="AX22312" s="341"/>
    </row>
    <row r="22313" spans="49:50" ht="12.75">
      <c r="AW22313" s="341"/>
      <c r="AX22313" s="341"/>
    </row>
    <row r="22314" spans="49:50" ht="12.75">
      <c r="AW22314" s="341"/>
      <c r="AX22314" s="341"/>
    </row>
    <row r="22315" spans="49:50" ht="12.75">
      <c r="AW22315" s="341"/>
      <c r="AX22315" s="341"/>
    </row>
    <row r="22316" spans="49:50" ht="12.75">
      <c r="AW22316" s="341"/>
      <c r="AX22316" s="341"/>
    </row>
    <row r="22317" spans="49:50" ht="12.75">
      <c r="AW22317" s="341"/>
      <c r="AX22317" s="341"/>
    </row>
    <row r="22318" spans="49:50" ht="12.75">
      <c r="AW22318" s="341"/>
      <c r="AX22318" s="341"/>
    </row>
    <row r="22319" spans="49:50" ht="12.75">
      <c r="AW22319" s="341"/>
      <c r="AX22319" s="341"/>
    </row>
    <row r="22320" spans="49:50" ht="12.75">
      <c r="AW22320" s="341"/>
      <c r="AX22320" s="341"/>
    </row>
    <row r="22321" spans="49:50" ht="12.75">
      <c r="AW22321" s="341"/>
      <c r="AX22321" s="341"/>
    </row>
    <row r="22322" spans="49:50" ht="12.75">
      <c r="AW22322" s="341"/>
      <c r="AX22322" s="341"/>
    </row>
    <row r="22323" spans="49:50" ht="12.75">
      <c r="AW22323" s="341"/>
      <c r="AX22323" s="341"/>
    </row>
    <row r="22324" spans="49:50" ht="12.75">
      <c r="AW22324" s="341"/>
      <c r="AX22324" s="341"/>
    </row>
    <row r="22325" spans="49:50" ht="12.75">
      <c r="AW22325" s="341"/>
      <c r="AX22325" s="341"/>
    </row>
    <row r="22326" spans="49:50" ht="12.75">
      <c r="AW22326" s="341"/>
      <c r="AX22326" s="341"/>
    </row>
    <row r="22327" spans="49:50" ht="12.75">
      <c r="AW22327" s="341"/>
      <c r="AX22327" s="341"/>
    </row>
    <row r="22328" spans="49:50" ht="12.75">
      <c r="AW22328" s="341"/>
      <c r="AX22328" s="341"/>
    </row>
    <row r="22329" spans="49:50" ht="12.75">
      <c r="AW22329" s="341"/>
      <c r="AX22329" s="341"/>
    </row>
    <row r="22330" spans="49:50" ht="12.75">
      <c r="AW22330" s="341"/>
      <c r="AX22330" s="341"/>
    </row>
    <row r="22331" spans="49:50" ht="12.75">
      <c r="AW22331" s="341"/>
      <c r="AX22331" s="341"/>
    </row>
    <row r="22332" spans="49:50" ht="12.75">
      <c r="AW22332" s="341"/>
      <c r="AX22332" s="341"/>
    </row>
    <row r="22333" spans="49:50" ht="12.75">
      <c r="AW22333" s="341"/>
      <c r="AX22333" s="341"/>
    </row>
    <row r="22334" spans="49:50" ht="12.75">
      <c r="AW22334" s="341"/>
      <c r="AX22334" s="341"/>
    </row>
    <row r="22335" spans="49:50" ht="12.75">
      <c r="AW22335" s="341"/>
      <c r="AX22335" s="341"/>
    </row>
    <row r="22336" spans="49:50" ht="12.75">
      <c r="AW22336" s="341"/>
      <c r="AX22336" s="341"/>
    </row>
    <row r="22337" spans="49:50" ht="12.75">
      <c r="AW22337" s="341"/>
      <c r="AX22337" s="341"/>
    </row>
    <row r="22338" spans="49:50" ht="12.75">
      <c r="AW22338" s="341"/>
      <c r="AX22338" s="341"/>
    </row>
    <row r="22339" spans="49:50" ht="12.75">
      <c r="AW22339" s="341"/>
      <c r="AX22339" s="341"/>
    </row>
    <row r="22340" spans="49:50" ht="12.75">
      <c r="AW22340" s="341"/>
      <c r="AX22340" s="341"/>
    </row>
    <row r="22341" spans="49:50" ht="12.75">
      <c r="AW22341" s="341"/>
      <c r="AX22341" s="341"/>
    </row>
    <row r="22342" spans="49:50" ht="12.75">
      <c r="AW22342" s="341"/>
      <c r="AX22342" s="341"/>
    </row>
    <row r="22343" spans="49:50" ht="12.75">
      <c r="AW22343" s="341"/>
      <c r="AX22343" s="341"/>
    </row>
    <row r="22344" spans="49:50" ht="12.75">
      <c r="AW22344" s="341"/>
      <c r="AX22344" s="341"/>
    </row>
    <row r="22345" spans="49:50" ht="12.75">
      <c r="AW22345" s="341"/>
      <c r="AX22345" s="341"/>
    </row>
    <row r="22346" spans="49:50" ht="12.75">
      <c r="AW22346" s="341"/>
      <c r="AX22346" s="341"/>
    </row>
    <row r="22347" spans="49:50" ht="12.75">
      <c r="AW22347" s="341"/>
      <c r="AX22347" s="341"/>
    </row>
    <row r="22348" spans="49:50" ht="12.75">
      <c r="AW22348" s="341"/>
      <c r="AX22348" s="341"/>
    </row>
    <row r="22349" spans="49:50" ht="12.75">
      <c r="AW22349" s="341"/>
      <c r="AX22349" s="341"/>
    </row>
    <row r="22350" spans="49:50" ht="12.75">
      <c r="AW22350" s="341"/>
      <c r="AX22350" s="341"/>
    </row>
    <row r="22351" spans="49:50" ht="12.75">
      <c r="AW22351" s="341"/>
      <c r="AX22351" s="341"/>
    </row>
    <row r="22352" spans="49:50" ht="12.75">
      <c r="AW22352" s="341"/>
      <c r="AX22352" s="341"/>
    </row>
    <row r="22353" spans="49:50" ht="12.75">
      <c r="AW22353" s="341"/>
      <c r="AX22353" s="341"/>
    </row>
    <row r="22354" spans="49:50" ht="12.75">
      <c r="AW22354" s="341"/>
      <c r="AX22354" s="341"/>
    </row>
    <row r="22355" spans="49:50" ht="12.75">
      <c r="AW22355" s="341"/>
      <c r="AX22355" s="341"/>
    </row>
    <row r="22356" spans="49:50" ht="12.75">
      <c r="AW22356" s="341"/>
      <c r="AX22356" s="341"/>
    </row>
    <row r="22357" spans="49:50" ht="12.75">
      <c r="AW22357" s="341"/>
      <c r="AX22357" s="341"/>
    </row>
    <row r="22358" spans="49:50" ht="12.75">
      <c r="AW22358" s="341"/>
      <c r="AX22358" s="341"/>
    </row>
    <row r="22359" spans="49:50" ht="12.75">
      <c r="AW22359" s="341"/>
      <c r="AX22359" s="341"/>
    </row>
    <row r="22360" spans="49:50" ht="12.75">
      <c r="AW22360" s="341"/>
      <c r="AX22360" s="341"/>
    </row>
    <row r="22361" spans="49:50" ht="12.75">
      <c r="AW22361" s="341"/>
      <c r="AX22361" s="341"/>
    </row>
    <row r="22362" spans="49:50" ht="12.75">
      <c r="AW22362" s="341"/>
      <c r="AX22362" s="341"/>
    </row>
    <row r="22363" spans="49:50" ht="12.75">
      <c r="AW22363" s="341"/>
      <c r="AX22363" s="341"/>
    </row>
    <row r="22364" spans="49:50" ht="12.75">
      <c r="AW22364" s="341"/>
      <c r="AX22364" s="341"/>
    </row>
    <row r="22365" spans="49:50" ht="12.75">
      <c r="AW22365" s="341"/>
      <c r="AX22365" s="341"/>
    </row>
    <row r="22366" spans="49:50" ht="12.75">
      <c r="AW22366" s="341"/>
      <c r="AX22366" s="341"/>
    </row>
    <row r="22367" spans="49:50" ht="12.75">
      <c r="AW22367" s="341"/>
      <c r="AX22367" s="341"/>
    </row>
    <row r="22368" spans="49:50" ht="12.75">
      <c r="AW22368" s="341"/>
      <c r="AX22368" s="341"/>
    </row>
    <row r="22369" spans="49:50" ht="12.75">
      <c r="AW22369" s="341"/>
      <c r="AX22369" s="341"/>
    </row>
    <row r="22370" spans="49:50" ht="12.75">
      <c r="AW22370" s="341"/>
      <c r="AX22370" s="341"/>
    </row>
    <row r="22371" spans="49:50" ht="12.75">
      <c r="AW22371" s="341"/>
      <c r="AX22371" s="341"/>
    </row>
    <row r="22372" spans="49:50" ht="12.75">
      <c r="AW22372" s="341"/>
      <c r="AX22372" s="341"/>
    </row>
    <row r="22373" spans="49:50" ht="12.75">
      <c r="AW22373" s="341"/>
      <c r="AX22373" s="341"/>
    </row>
    <row r="22374" spans="49:50" ht="12.75">
      <c r="AW22374" s="341"/>
      <c r="AX22374" s="341"/>
    </row>
    <row r="22375" spans="49:50" ht="12.75">
      <c r="AW22375" s="341"/>
      <c r="AX22375" s="341"/>
    </row>
    <row r="22376" spans="49:50" ht="12.75">
      <c r="AW22376" s="341"/>
      <c r="AX22376" s="341"/>
    </row>
    <row r="22377" spans="49:50" ht="12.75">
      <c r="AW22377" s="341"/>
      <c r="AX22377" s="341"/>
    </row>
    <row r="22378" spans="49:50" ht="12.75">
      <c r="AW22378" s="341"/>
      <c r="AX22378" s="341"/>
    </row>
    <row r="22379" spans="49:50" ht="12.75">
      <c r="AW22379" s="341"/>
      <c r="AX22379" s="341"/>
    </row>
    <row r="22380" spans="49:50" ht="12.75">
      <c r="AW22380" s="341"/>
      <c r="AX22380" s="341"/>
    </row>
    <row r="22381" spans="49:50" ht="12.75">
      <c r="AW22381" s="341"/>
      <c r="AX22381" s="341"/>
    </row>
    <row r="22382" spans="49:50" ht="12.75">
      <c r="AW22382" s="341"/>
      <c r="AX22382" s="341"/>
    </row>
    <row r="22383" spans="49:50" ht="12.75">
      <c r="AW22383" s="341"/>
      <c r="AX22383" s="341"/>
    </row>
    <row r="22384" spans="49:50" ht="12.75">
      <c r="AW22384" s="341"/>
      <c r="AX22384" s="341"/>
    </row>
    <row r="22385" spans="49:50" ht="12.75">
      <c r="AW22385" s="341"/>
      <c r="AX22385" s="341"/>
    </row>
    <row r="22386" spans="49:50" ht="12.75">
      <c r="AW22386" s="341"/>
      <c r="AX22386" s="341"/>
    </row>
    <row r="22387" spans="49:50" ht="12.75">
      <c r="AW22387" s="341"/>
      <c r="AX22387" s="341"/>
    </row>
    <row r="22388" spans="49:50" ht="12.75">
      <c r="AW22388" s="341"/>
      <c r="AX22388" s="341"/>
    </row>
    <row r="22389" spans="49:50" ht="12.75">
      <c r="AW22389" s="341"/>
      <c r="AX22389" s="341"/>
    </row>
    <row r="22390" spans="49:50" ht="12.75">
      <c r="AW22390" s="341"/>
      <c r="AX22390" s="341"/>
    </row>
    <row r="22391" spans="49:50" ht="12.75">
      <c r="AW22391" s="341"/>
      <c r="AX22391" s="341"/>
    </row>
    <row r="22392" spans="49:50" ht="12.75">
      <c r="AW22392" s="341"/>
      <c r="AX22392" s="341"/>
    </row>
    <row r="22393" spans="49:50" ht="12.75">
      <c r="AW22393" s="341"/>
      <c r="AX22393" s="341"/>
    </row>
    <row r="22394" spans="49:50" ht="12.75">
      <c r="AW22394" s="341"/>
      <c r="AX22394" s="341"/>
    </row>
    <row r="22395" spans="49:50" ht="12.75">
      <c r="AW22395" s="341"/>
      <c r="AX22395" s="341"/>
    </row>
    <row r="22396" spans="49:50" ht="12.75">
      <c r="AW22396" s="341"/>
      <c r="AX22396" s="341"/>
    </row>
    <row r="22397" spans="49:50" ht="12.75">
      <c r="AW22397" s="341"/>
      <c r="AX22397" s="341"/>
    </row>
    <row r="22398" spans="49:50" ht="12.75">
      <c r="AW22398" s="341"/>
      <c r="AX22398" s="341"/>
    </row>
    <row r="22399" spans="49:50" ht="12.75">
      <c r="AW22399" s="341"/>
      <c r="AX22399" s="341"/>
    </row>
    <row r="22400" spans="49:50" ht="12.75">
      <c r="AW22400" s="341"/>
      <c r="AX22400" s="341"/>
    </row>
    <row r="22401" spans="49:50" ht="12.75">
      <c r="AW22401" s="341"/>
      <c r="AX22401" s="341"/>
    </row>
    <row r="22402" spans="49:50" ht="12.75">
      <c r="AW22402" s="341"/>
      <c r="AX22402" s="341"/>
    </row>
    <row r="22403" spans="49:50" ht="12.75">
      <c r="AW22403" s="341"/>
      <c r="AX22403" s="341"/>
    </row>
    <row r="22404" spans="49:50" ht="12.75">
      <c r="AW22404" s="341"/>
      <c r="AX22404" s="341"/>
    </row>
    <row r="22405" spans="49:50" ht="12.75">
      <c r="AW22405" s="341"/>
      <c r="AX22405" s="341"/>
    </row>
    <row r="22406" spans="49:50" ht="12.75">
      <c r="AW22406" s="341"/>
      <c r="AX22406" s="341"/>
    </row>
    <row r="22407" spans="49:50" ht="12.75">
      <c r="AW22407" s="341"/>
      <c r="AX22407" s="341"/>
    </row>
    <row r="22408" spans="49:50" ht="12.75">
      <c r="AW22408" s="341"/>
      <c r="AX22408" s="341"/>
    </row>
    <row r="22409" spans="49:50" ht="12.75">
      <c r="AW22409" s="341"/>
      <c r="AX22409" s="341"/>
    </row>
    <row r="22410" spans="49:50" ht="12.75">
      <c r="AW22410" s="341"/>
      <c r="AX22410" s="341"/>
    </row>
    <row r="22411" spans="49:50" ht="12.75">
      <c r="AW22411" s="341"/>
      <c r="AX22411" s="341"/>
    </row>
    <row r="22412" spans="49:50" ht="12.75">
      <c r="AW22412" s="341"/>
      <c r="AX22412" s="341"/>
    </row>
    <row r="22413" spans="49:50" ht="12.75">
      <c r="AW22413" s="341"/>
      <c r="AX22413" s="341"/>
    </row>
    <row r="22414" spans="49:50" ht="12.75">
      <c r="AW22414" s="341"/>
      <c r="AX22414" s="341"/>
    </row>
    <row r="22415" spans="49:50" ht="12.75">
      <c r="AW22415" s="341"/>
      <c r="AX22415" s="341"/>
    </row>
    <row r="22416" spans="49:50" ht="12.75">
      <c r="AW22416" s="341"/>
      <c r="AX22416" s="341"/>
    </row>
    <row r="22417" spans="49:50" ht="12.75">
      <c r="AW22417" s="341"/>
      <c r="AX22417" s="341"/>
    </row>
    <row r="22418" spans="49:50" ht="12.75">
      <c r="AW22418" s="341"/>
      <c r="AX22418" s="341"/>
    </row>
    <row r="22419" spans="49:50" ht="12.75">
      <c r="AW22419" s="341"/>
      <c r="AX22419" s="341"/>
    </row>
    <row r="22420" spans="49:50" ht="12.75">
      <c r="AW22420" s="341"/>
      <c r="AX22420" s="341"/>
    </row>
    <row r="22421" spans="49:50" ht="12.75">
      <c r="AW22421" s="341"/>
      <c r="AX22421" s="341"/>
    </row>
    <row r="22422" spans="49:50" ht="12.75">
      <c r="AW22422" s="341"/>
      <c r="AX22422" s="341"/>
    </row>
    <row r="22423" spans="49:50" ht="12.75">
      <c r="AW22423" s="341"/>
      <c r="AX22423" s="341"/>
    </row>
    <row r="22424" spans="49:50" ht="12.75">
      <c r="AW22424" s="341"/>
      <c r="AX22424" s="341"/>
    </row>
    <row r="22425" spans="49:50" ht="12.75">
      <c r="AW22425" s="341"/>
      <c r="AX22425" s="341"/>
    </row>
    <row r="22426" spans="49:50" ht="12.75">
      <c r="AW22426" s="341"/>
      <c r="AX22426" s="341"/>
    </row>
    <row r="22427" spans="49:50" ht="12.75">
      <c r="AW22427" s="341"/>
      <c r="AX22427" s="341"/>
    </row>
    <row r="22428" spans="49:50" ht="12.75">
      <c r="AW22428" s="341"/>
      <c r="AX22428" s="341"/>
    </row>
    <row r="22429" spans="49:50" ht="12.75">
      <c r="AW22429" s="341"/>
      <c r="AX22429" s="341"/>
    </row>
    <row r="22430" spans="49:50" ht="12.75">
      <c r="AW22430" s="341"/>
      <c r="AX22430" s="341"/>
    </row>
    <row r="22431" spans="49:50" ht="12.75">
      <c r="AW22431" s="341"/>
      <c r="AX22431" s="341"/>
    </row>
    <row r="22432" spans="49:50" ht="12.75">
      <c r="AW22432" s="341"/>
      <c r="AX22432" s="341"/>
    </row>
    <row r="22433" spans="49:50" ht="12.75">
      <c r="AW22433" s="341"/>
      <c r="AX22433" s="341"/>
    </row>
    <row r="22434" spans="49:50" ht="12.75">
      <c r="AW22434" s="341"/>
      <c r="AX22434" s="341"/>
    </row>
    <row r="22435" spans="49:50" ht="12.75">
      <c r="AW22435" s="341"/>
      <c r="AX22435" s="341"/>
    </row>
    <row r="22436" spans="49:50" ht="12.75">
      <c r="AW22436" s="341"/>
      <c r="AX22436" s="341"/>
    </row>
    <row r="22437" spans="49:50" ht="12.75">
      <c r="AW22437" s="341"/>
      <c r="AX22437" s="341"/>
    </row>
    <row r="22438" spans="49:50" ht="12.75">
      <c r="AW22438" s="341"/>
      <c r="AX22438" s="341"/>
    </row>
    <row r="22439" spans="49:50" ht="12.75">
      <c r="AW22439" s="341"/>
      <c r="AX22439" s="341"/>
    </row>
    <row r="22440" spans="49:50" ht="12.75">
      <c r="AW22440" s="341"/>
      <c r="AX22440" s="341"/>
    </row>
    <row r="22441" spans="49:50" ht="12.75">
      <c r="AW22441" s="341"/>
      <c r="AX22441" s="341"/>
    </row>
    <row r="22442" spans="49:50" ht="12.75">
      <c r="AW22442" s="341"/>
      <c r="AX22442" s="341"/>
    </row>
    <row r="22443" spans="49:50" ht="12.75">
      <c r="AW22443" s="341"/>
      <c r="AX22443" s="341"/>
    </row>
    <row r="22444" spans="49:50" ht="12.75">
      <c r="AW22444" s="341"/>
      <c r="AX22444" s="341"/>
    </row>
    <row r="22445" spans="49:50" ht="12.75">
      <c r="AW22445" s="341"/>
      <c r="AX22445" s="341"/>
    </row>
    <row r="22446" spans="49:50" ht="12.75">
      <c r="AW22446" s="341"/>
      <c r="AX22446" s="341"/>
    </row>
    <row r="22447" spans="49:50" ht="12.75">
      <c r="AW22447" s="341"/>
      <c r="AX22447" s="341"/>
    </row>
    <row r="22448" spans="49:50" ht="12.75">
      <c r="AW22448" s="341"/>
      <c r="AX22448" s="341"/>
    </row>
    <row r="22449" spans="49:50" ht="12.75">
      <c r="AW22449" s="341"/>
      <c r="AX22449" s="341"/>
    </row>
    <row r="22450" spans="49:50" ht="12.75">
      <c r="AW22450" s="341"/>
      <c r="AX22450" s="341"/>
    </row>
    <row r="22451" spans="49:50" ht="12.75">
      <c r="AW22451" s="341"/>
      <c r="AX22451" s="341"/>
    </row>
    <row r="22452" spans="49:50" ht="12.75">
      <c r="AW22452" s="341"/>
      <c r="AX22452" s="341"/>
    </row>
    <row r="22453" spans="49:50" ht="12.75">
      <c r="AW22453" s="341"/>
      <c r="AX22453" s="341"/>
    </row>
    <row r="22454" spans="49:50" ht="12.75">
      <c r="AW22454" s="341"/>
      <c r="AX22454" s="341"/>
    </row>
    <row r="22455" spans="49:50" ht="12.75">
      <c r="AW22455" s="341"/>
      <c r="AX22455" s="341"/>
    </row>
    <row r="22456" spans="49:50" ht="12.75">
      <c r="AW22456" s="341"/>
      <c r="AX22456" s="341"/>
    </row>
    <row r="22457" spans="49:50" ht="12.75">
      <c r="AW22457" s="341"/>
      <c r="AX22457" s="341"/>
    </row>
    <row r="22458" spans="49:50" ht="12.75">
      <c r="AW22458" s="341"/>
      <c r="AX22458" s="341"/>
    </row>
    <row r="22459" spans="49:50" ht="12.75">
      <c r="AW22459" s="341"/>
      <c r="AX22459" s="341"/>
    </row>
    <row r="22460" spans="49:50" ht="12.75">
      <c r="AW22460" s="341"/>
      <c r="AX22460" s="341"/>
    </row>
    <row r="22461" spans="49:50" ht="12.75">
      <c r="AW22461" s="341"/>
      <c r="AX22461" s="341"/>
    </row>
    <row r="22462" spans="49:50" ht="12.75">
      <c r="AW22462" s="341"/>
      <c r="AX22462" s="341"/>
    </row>
    <row r="22463" spans="49:50" ht="12.75">
      <c r="AW22463" s="341"/>
      <c r="AX22463" s="341"/>
    </row>
    <row r="22464" spans="49:50" ht="12.75">
      <c r="AW22464" s="341"/>
      <c r="AX22464" s="341"/>
    </row>
    <row r="22465" spans="49:50" ht="12.75">
      <c r="AW22465" s="341"/>
      <c r="AX22465" s="341"/>
    </row>
    <row r="22466" spans="49:50" ht="12.75">
      <c r="AW22466" s="341"/>
      <c r="AX22466" s="341"/>
    </row>
    <row r="22467" spans="49:50" ht="12.75">
      <c r="AW22467" s="341"/>
      <c r="AX22467" s="341"/>
    </row>
    <row r="22468" spans="49:50" ht="12.75">
      <c r="AW22468" s="341"/>
      <c r="AX22468" s="341"/>
    </row>
    <row r="22469" spans="49:50" ht="12.75">
      <c r="AW22469" s="341"/>
      <c r="AX22469" s="341"/>
    </row>
    <row r="22470" spans="49:50" ht="12.75">
      <c r="AW22470" s="341"/>
      <c r="AX22470" s="341"/>
    </row>
    <row r="22471" spans="49:50" ht="12.75">
      <c r="AW22471" s="341"/>
      <c r="AX22471" s="341"/>
    </row>
    <row r="22472" spans="49:50" ht="12.75">
      <c r="AW22472" s="341"/>
      <c r="AX22472" s="341"/>
    </row>
    <row r="22473" spans="49:50" ht="12.75">
      <c r="AW22473" s="341"/>
      <c r="AX22473" s="341"/>
    </row>
    <row r="22474" spans="49:50" ht="12.75">
      <c r="AW22474" s="341"/>
      <c r="AX22474" s="341"/>
    </row>
    <row r="22475" spans="49:50" ht="12.75">
      <c r="AW22475" s="341"/>
      <c r="AX22475" s="341"/>
    </row>
    <row r="22476" spans="49:50" ht="12.75">
      <c r="AW22476" s="341"/>
      <c r="AX22476" s="341"/>
    </row>
    <row r="22477" spans="49:50" ht="12.75">
      <c r="AW22477" s="341"/>
      <c r="AX22477" s="341"/>
    </row>
    <row r="22478" spans="49:50" ht="12.75">
      <c r="AW22478" s="341"/>
      <c r="AX22478" s="341"/>
    </row>
    <row r="22479" spans="49:50" ht="12.75">
      <c r="AW22479" s="341"/>
      <c r="AX22479" s="341"/>
    </row>
    <row r="22480" spans="49:50" ht="12.75">
      <c r="AW22480" s="341"/>
      <c r="AX22480" s="341"/>
    </row>
    <row r="22481" spans="49:50" ht="12.75">
      <c r="AW22481" s="341"/>
      <c r="AX22481" s="341"/>
    </row>
    <row r="22482" spans="49:50" ht="12.75">
      <c r="AW22482" s="341"/>
      <c r="AX22482" s="341"/>
    </row>
    <row r="22483" spans="49:50" ht="12.75">
      <c r="AW22483" s="341"/>
      <c r="AX22483" s="341"/>
    </row>
    <row r="22484" spans="49:50" ht="12.75">
      <c r="AW22484" s="341"/>
      <c r="AX22484" s="341"/>
    </row>
    <row r="22485" spans="49:50" ht="12.75">
      <c r="AW22485" s="341"/>
      <c r="AX22485" s="341"/>
    </row>
    <row r="22486" spans="49:50" ht="12.75">
      <c r="AW22486" s="341"/>
      <c r="AX22486" s="341"/>
    </row>
    <row r="22487" spans="49:50" ht="12.75">
      <c r="AW22487" s="341"/>
      <c r="AX22487" s="341"/>
    </row>
    <row r="22488" spans="49:50" ht="12.75">
      <c r="AW22488" s="341"/>
      <c r="AX22488" s="341"/>
    </row>
    <row r="22489" spans="49:50" ht="12.75">
      <c r="AW22489" s="341"/>
      <c r="AX22489" s="341"/>
    </row>
    <row r="22490" spans="49:50" ht="12.75">
      <c r="AW22490" s="341"/>
      <c r="AX22490" s="341"/>
    </row>
    <row r="22491" spans="49:50" ht="12.75">
      <c r="AW22491" s="341"/>
      <c r="AX22491" s="341"/>
    </row>
    <row r="22492" spans="49:50" ht="12.75">
      <c r="AW22492" s="341"/>
      <c r="AX22492" s="341"/>
    </row>
    <row r="22493" spans="49:50" ht="12.75">
      <c r="AW22493" s="341"/>
      <c r="AX22493" s="341"/>
    </row>
    <row r="22494" spans="49:50" ht="12.75">
      <c r="AW22494" s="341"/>
      <c r="AX22494" s="341"/>
    </row>
    <row r="22495" spans="49:50" ht="12.75">
      <c r="AW22495" s="341"/>
      <c r="AX22495" s="341"/>
    </row>
    <row r="22496" spans="49:50" ht="12.75">
      <c r="AW22496" s="341"/>
      <c r="AX22496" s="341"/>
    </row>
    <row r="22497" spans="49:50" ht="12.75">
      <c r="AW22497" s="341"/>
      <c r="AX22497" s="341"/>
    </row>
    <row r="22498" spans="49:50" ht="12.75">
      <c r="AW22498" s="341"/>
      <c r="AX22498" s="341"/>
    </row>
    <row r="22499" spans="49:50" ht="12.75">
      <c r="AW22499" s="341"/>
      <c r="AX22499" s="341"/>
    </row>
    <row r="22500" spans="49:50" ht="12.75">
      <c r="AW22500" s="341"/>
      <c r="AX22500" s="341"/>
    </row>
    <row r="22501" spans="49:50" ht="12.75">
      <c r="AW22501" s="341"/>
      <c r="AX22501" s="341"/>
    </row>
    <row r="22502" spans="49:50" ht="12.75">
      <c r="AW22502" s="341"/>
      <c r="AX22502" s="341"/>
    </row>
    <row r="22503" spans="49:50" ht="12.75">
      <c r="AW22503" s="341"/>
      <c r="AX22503" s="341"/>
    </row>
    <row r="22504" spans="49:50" ht="12.75">
      <c r="AW22504" s="341"/>
      <c r="AX22504" s="341"/>
    </row>
    <row r="22505" spans="49:50" ht="12.75">
      <c r="AW22505" s="341"/>
      <c r="AX22505" s="341"/>
    </row>
    <row r="22506" spans="49:50" ht="12.75">
      <c r="AW22506" s="341"/>
      <c r="AX22506" s="341"/>
    </row>
    <row r="22507" spans="49:50" ht="12.75">
      <c r="AW22507" s="341"/>
      <c r="AX22507" s="341"/>
    </row>
    <row r="22508" spans="49:50" ht="12.75">
      <c r="AW22508" s="341"/>
      <c r="AX22508" s="341"/>
    </row>
    <row r="22509" spans="49:50" ht="12.75">
      <c r="AW22509" s="341"/>
      <c r="AX22509" s="341"/>
    </row>
    <row r="22510" spans="49:50" ht="12.75">
      <c r="AW22510" s="341"/>
      <c r="AX22510" s="341"/>
    </row>
    <row r="22511" spans="49:50" ht="12.75">
      <c r="AW22511" s="341"/>
      <c r="AX22511" s="341"/>
    </row>
    <row r="22512" spans="49:50" ht="12.75">
      <c r="AW22512" s="341"/>
      <c r="AX22512" s="341"/>
    </row>
    <row r="22513" spans="49:50" ht="12.75">
      <c r="AW22513" s="341"/>
      <c r="AX22513" s="341"/>
    </row>
    <row r="22514" spans="49:50" ht="12.75">
      <c r="AW22514" s="341"/>
      <c r="AX22514" s="341"/>
    </row>
    <row r="22515" spans="49:50" ht="12.75">
      <c r="AW22515" s="341"/>
      <c r="AX22515" s="341"/>
    </row>
    <row r="22516" spans="49:50" ht="12.75">
      <c r="AW22516" s="341"/>
      <c r="AX22516" s="341"/>
    </row>
    <row r="22517" spans="49:50" ht="12.75">
      <c r="AW22517" s="341"/>
      <c r="AX22517" s="341"/>
    </row>
    <row r="22518" spans="49:50" ht="12.75">
      <c r="AW22518" s="341"/>
      <c r="AX22518" s="341"/>
    </row>
    <row r="22519" spans="49:50" ht="12.75">
      <c r="AW22519" s="341"/>
      <c r="AX22519" s="341"/>
    </row>
    <row r="22520" spans="49:50" ht="12.75">
      <c r="AW22520" s="341"/>
      <c r="AX22520" s="341"/>
    </row>
    <row r="22521" spans="49:50" ht="12.75">
      <c r="AW22521" s="341"/>
      <c r="AX22521" s="341"/>
    </row>
    <row r="22522" spans="49:50" ht="12.75">
      <c r="AW22522" s="341"/>
      <c r="AX22522" s="341"/>
    </row>
    <row r="22523" spans="49:50" ht="12.75">
      <c r="AW22523" s="341"/>
      <c r="AX22523" s="341"/>
    </row>
    <row r="22524" spans="49:50" ht="12.75">
      <c r="AW22524" s="341"/>
      <c r="AX22524" s="341"/>
    </row>
    <row r="22525" spans="49:50" ht="12.75">
      <c r="AW22525" s="341"/>
      <c r="AX22525" s="341"/>
    </row>
    <row r="22526" spans="49:50" ht="12.75">
      <c r="AW22526" s="341"/>
      <c r="AX22526" s="341"/>
    </row>
    <row r="22527" spans="49:50" ht="12.75">
      <c r="AW22527" s="341"/>
      <c r="AX22527" s="341"/>
    </row>
    <row r="22528" spans="49:50" ht="12.75">
      <c r="AW22528" s="341"/>
      <c r="AX22528" s="341"/>
    </row>
    <row r="22529" spans="49:50" ht="12.75">
      <c r="AW22529" s="341"/>
      <c r="AX22529" s="341"/>
    </row>
    <row r="22530" spans="49:50" ht="12.75">
      <c r="AW22530" s="341"/>
      <c r="AX22530" s="341"/>
    </row>
    <row r="22531" spans="49:50" ht="12.75">
      <c r="AW22531" s="341"/>
      <c r="AX22531" s="341"/>
    </row>
    <row r="22532" spans="49:50" ht="12.75">
      <c r="AW22532" s="341"/>
      <c r="AX22532" s="341"/>
    </row>
    <row r="22533" spans="49:50" ht="12.75">
      <c r="AW22533" s="341"/>
      <c r="AX22533" s="341"/>
    </row>
    <row r="22534" spans="49:50" ht="12.75">
      <c r="AW22534" s="341"/>
      <c r="AX22534" s="341"/>
    </row>
    <row r="22535" spans="49:50" ht="12.75">
      <c r="AW22535" s="341"/>
      <c r="AX22535" s="341"/>
    </row>
    <row r="22536" spans="49:50" ht="12.75">
      <c r="AW22536" s="341"/>
      <c r="AX22536" s="341"/>
    </row>
    <row r="22537" spans="49:50" ht="12.75">
      <c r="AW22537" s="341"/>
      <c r="AX22537" s="341"/>
    </row>
    <row r="22538" spans="49:50" ht="12.75">
      <c r="AW22538" s="341"/>
      <c r="AX22538" s="341"/>
    </row>
    <row r="22539" spans="49:50" ht="12.75">
      <c r="AW22539" s="341"/>
      <c r="AX22539" s="341"/>
    </row>
    <row r="22540" spans="49:50" ht="12.75">
      <c r="AW22540" s="341"/>
      <c r="AX22540" s="341"/>
    </row>
    <row r="22541" spans="49:50" ht="12.75">
      <c r="AW22541" s="341"/>
      <c r="AX22541" s="341"/>
    </row>
    <row r="22542" spans="49:50" ht="12.75">
      <c r="AW22542" s="341"/>
      <c r="AX22542" s="341"/>
    </row>
    <row r="22543" spans="49:50" ht="12.75">
      <c r="AW22543" s="341"/>
      <c r="AX22543" s="341"/>
    </row>
    <row r="22544" spans="49:50" ht="12.75">
      <c r="AW22544" s="341"/>
      <c r="AX22544" s="341"/>
    </row>
    <row r="22545" spans="49:50" ht="12.75">
      <c r="AW22545" s="341"/>
      <c r="AX22545" s="341"/>
    </row>
    <row r="22546" spans="49:50" ht="12.75">
      <c r="AW22546" s="341"/>
      <c r="AX22546" s="341"/>
    </row>
    <row r="22547" spans="49:50" ht="12.75">
      <c r="AW22547" s="341"/>
      <c r="AX22547" s="341"/>
    </row>
    <row r="22548" spans="49:50" ht="12.75">
      <c r="AW22548" s="341"/>
      <c r="AX22548" s="341"/>
    </row>
    <row r="22549" spans="49:50" ht="12.75">
      <c r="AW22549" s="341"/>
      <c r="AX22549" s="341"/>
    </row>
    <row r="22550" spans="49:50" ht="12.75">
      <c r="AW22550" s="341"/>
      <c r="AX22550" s="341"/>
    </row>
    <row r="22551" spans="49:50" ht="12.75">
      <c r="AW22551" s="341"/>
      <c r="AX22551" s="341"/>
    </row>
    <row r="22552" spans="49:50" ht="12.75">
      <c r="AW22552" s="341"/>
      <c r="AX22552" s="341"/>
    </row>
    <row r="22553" spans="49:50" ht="12.75">
      <c r="AW22553" s="341"/>
      <c r="AX22553" s="341"/>
    </row>
    <row r="22554" spans="49:50" ht="12.75">
      <c r="AW22554" s="341"/>
      <c r="AX22554" s="341"/>
    </row>
    <row r="22555" spans="49:50" ht="12.75">
      <c r="AW22555" s="341"/>
      <c r="AX22555" s="341"/>
    </row>
    <row r="22556" spans="49:50" ht="12.75">
      <c r="AW22556" s="341"/>
      <c r="AX22556" s="341"/>
    </row>
    <row r="22557" spans="49:50" ht="12.75">
      <c r="AW22557" s="341"/>
      <c r="AX22557" s="341"/>
    </row>
    <row r="22558" spans="49:50" ht="12.75">
      <c r="AW22558" s="341"/>
      <c r="AX22558" s="341"/>
    </row>
    <row r="22559" spans="49:50" ht="12.75">
      <c r="AW22559" s="341"/>
      <c r="AX22559" s="341"/>
    </row>
    <row r="22560" spans="49:50" ht="12.75">
      <c r="AW22560" s="341"/>
      <c r="AX22560" s="341"/>
    </row>
    <row r="22561" spans="49:50" ht="12.75">
      <c r="AW22561" s="341"/>
      <c r="AX22561" s="341"/>
    </row>
    <row r="22562" spans="49:50" ht="12.75">
      <c r="AW22562" s="341"/>
      <c r="AX22562" s="341"/>
    </row>
    <row r="22563" spans="49:50" ht="12.75">
      <c r="AW22563" s="341"/>
      <c r="AX22563" s="341"/>
    </row>
    <row r="22564" spans="49:50" ht="12.75">
      <c r="AW22564" s="341"/>
      <c r="AX22564" s="341"/>
    </row>
    <row r="22565" spans="49:50" ht="12.75">
      <c r="AW22565" s="341"/>
      <c r="AX22565" s="341"/>
    </row>
    <row r="22566" spans="49:50" ht="12.75">
      <c r="AW22566" s="341"/>
      <c r="AX22566" s="341"/>
    </row>
    <row r="22567" spans="49:50" ht="12.75">
      <c r="AW22567" s="341"/>
      <c r="AX22567" s="341"/>
    </row>
    <row r="22568" spans="49:50" ht="12.75">
      <c r="AW22568" s="341"/>
      <c r="AX22568" s="341"/>
    </row>
    <row r="22569" spans="49:50" ht="12.75">
      <c r="AW22569" s="341"/>
      <c r="AX22569" s="341"/>
    </row>
    <row r="22570" spans="49:50" ht="12.75">
      <c r="AW22570" s="341"/>
      <c r="AX22570" s="341"/>
    </row>
    <row r="22571" spans="49:50" ht="12.75">
      <c r="AW22571" s="341"/>
      <c r="AX22571" s="341"/>
    </row>
    <row r="22572" spans="49:50" ht="12.75">
      <c r="AW22572" s="341"/>
      <c r="AX22572" s="341"/>
    </row>
    <row r="22573" spans="49:50" ht="12.75">
      <c r="AW22573" s="341"/>
      <c r="AX22573" s="341"/>
    </row>
    <row r="22574" spans="49:50" ht="12.75">
      <c r="AW22574" s="341"/>
      <c r="AX22574" s="341"/>
    </row>
    <row r="22575" spans="49:50" ht="12.75">
      <c r="AW22575" s="341"/>
      <c r="AX22575" s="341"/>
    </row>
    <row r="22576" spans="49:50" ht="12.75">
      <c r="AW22576" s="341"/>
      <c r="AX22576" s="341"/>
    </row>
    <row r="22577" spans="49:50" ht="12.75">
      <c r="AW22577" s="341"/>
      <c r="AX22577" s="341"/>
    </row>
    <row r="22578" spans="49:50" ht="12.75">
      <c r="AW22578" s="341"/>
      <c r="AX22578" s="341"/>
    </row>
    <row r="22579" spans="49:50" ht="12.75">
      <c r="AW22579" s="341"/>
      <c r="AX22579" s="341"/>
    </row>
    <row r="22580" spans="49:50" ht="12.75">
      <c r="AW22580" s="341"/>
      <c r="AX22580" s="341"/>
    </row>
    <row r="22581" spans="49:50" ht="12.75">
      <c r="AW22581" s="341"/>
      <c r="AX22581" s="341"/>
    </row>
    <row r="22582" spans="49:50" ht="12.75">
      <c r="AW22582" s="341"/>
      <c r="AX22582" s="341"/>
    </row>
    <row r="22583" spans="49:50" ht="12.75">
      <c r="AW22583" s="341"/>
      <c r="AX22583" s="341"/>
    </row>
    <row r="22584" spans="49:50" ht="12.75">
      <c r="AW22584" s="341"/>
      <c r="AX22584" s="341"/>
    </row>
    <row r="22585" spans="49:50" ht="12.75">
      <c r="AW22585" s="341"/>
      <c r="AX22585" s="341"/>
    </row>
    <row r="22586" spans="49:50" ht="12.75">
      <c r="AW22586" s="341"/>
      <c r="AX22586" s="341"/>
    </row>
    <row r="22587" spans="49:50" ht="12.75">
      <c r="AW22587" s="341"/>
      <c r="AX22587" s="341"/>
    </row>
    <row r="22588" spans="49:50" ht="12.75">
      <c r="AW22588" s="341"/>
      <c r="AX22588" s="341"/>
    </row>
    <row r="22589" spans="49:50" ht="12.75">
      <c r="AW22589" s="341"/>
      <c r="AX22589" s="341"/>
    </row>
    <row r="22590" spans="49:50" ht="12.75">
      <c r="AW22590" s="341"/>
      <c r="AX22590" s="341"/>
    </row>
    <row r="22591" spans="49:50" ht="12.75">
      <c r="AW22591" s="341"/>
      <c r="AX22591" s="341"/>
    </row>
    <row r="22592" spans="49:50" ht="12.75">
      <c r="AW22592" s="341"/>
      <c r="AX22592" s="341"/>
    </row>
    <row r="22593" spans="49:50" ht="12.75">
      <c r="AW22593" s="341"/>
      <c r="AX22593" s="341"/>
    </row>
    <row r="22594" spans="49:50" ht="12.75">
      <c r="AW22594" s="341"/>
      <c r="AX22594" s="341"/>
    </row>
    <row r="22595" spans="49:50" ht="12.75">
      <c r="AW22595" s="341"/>
      <c r="AX22595" s="341"/>
    </row>
    <row r="22596" spans="49:50" ht="12.75">
      <c r="AW22596" s="341"/>
      <c r="AX22596" s="341"/>
    </row>
    <row r="22597" spans="49:50" ht="12.75">
      <c r="AW22597" s="341"/>
      <c r="AX22597" s="341"/>
    </row>
    <row r="22598" spans="49:50" ht="12.75">
      <c r="AW22598" s="341"/>
      <c r="AX22598" s="341"/>
    </row>
    <row r="22599" spans="49:50" ht="12.75">
      <c r="AW22599" s="341"/>
      <c r="AX22599" s="341"/>
    </row>
    <row r="22600" spans="49:50" ht="12.75">
      <c r="AW22600" s="341"/>
      <c r="AX22600" s="341"/>
    </row>
    <row r="22601" spans="49:50" ht="12.75">
      <c r="AW22601" s="341"/>
      <c r="AX22601" s="341"/>
    </row>
    <row r="22602" spans="49:50" ht="12.75">
      <c r="AW22602" s="341"/>
      <c r="AX22602" s="341"/>
    </row>
    <row r="22603" spans="49:50" ht="12.75">
      <c r="AW22603" s="341"/>
      <c r="AX22603" s="341"/>
    </row>
    <row r="22604" spans="49:50" ht="12.75">
      <c r="AW22604" s="341"/>
      <c r="AX22604" s="341"/>
    </row>
    <row r="22605" spans="49:50" ht="12.75">
      <c r="AW22605" s="341"/>
      <c r="AX22605" s="341"/>
    </row>
    <row r="22606" spans="49:50" ht="12.75">
      <c r="AW22606" s="341"/>
      <c r="AX22606" s="341"/>
    </row>
    <row r="22607" spans="49:50" ht="12.75">
      <c r="AW22607" s="341"/>
      <c r="AX22607" s="341"/>
    </row>
    <row r="22608" spans="49:50" ht="12.75">
      <c r="AW22608" s="341"/>
      <c r="AX22608" s="341"/>
    </row>
    <row r="22609" spans="49:50" ht="12.75">
      <c r="AW22609" s="341"/>
      <c r="AX22609" s="341"/>
    </row>
    <row r="22610" spans="49:50" ht="12.75">
      <c r="AW22610" s="341"/>
      <c r="AX22610" s="341"/>
    </row>
    <row r="22611" spans="49:50" ht="12.75">
      <c r="AW22611" s="341"/>
      <c r="AX22611" s="341"/>
    </row>
    <row r="22612" spans="49:50" ht="12.75">
      <c r="AW22612" s="341"/>
      <c r="AX22612" s="341"/>
    </row>
    <row r="22613" spans="49:50" ht="12.75">
      <c r="AW22613" s="341"/>
      <c r="AX22613" s="341"/>
    </row>
    <row r="22614" spans="49:50" ht="12.75">
      <c r="AW22614" s="341"/>
      <c r="AX22614" s="341"/>
    </row>
    <row r="22615" spans="49:50" ht="12.75">
      <c r="AW22615" s="341"/>
      <c r="AX22615" s="341"/>
    </row>
    <row r="22616" spans="49:50" ht="12.75">
      <c r="AW22616" s="341"/>
      <c r="AX22616" s="341"/>
    </row>
    <row r="22617" spans="49:50" ht="12.75">
      <c r="AW22617" s="341"/>
      <c r="AX22617" s="341"/>
    </row>
    <row r="22618" spans="49:50" ht="12.75">
      <c r="AW22618" s="341"/>
      <c r="AX22618" s="341"/>
    </row>
    <row r="22619" spans="49:50" ht="12.75">
      <c r="AW22619" s="341"/>
      <c r="AX22619" s="341"/>
    </row>
    <row r="22620" spans="49:50" ht="12.75">
      <c r="AW22620" s="341"/>
      <c r="AX22620" s="341"/>
    </row>
    <row r="22621" spans="49:50" ht="12.75">
      <c r="AW22621" s="341"/>
      <c r="AX22621" s="341"/>
    </row>
    <row r="22622" spans="49:50" ht="12.75">
      <c r="AW22622" s="341"/>
      <c r="AX22622" s="341"/>
    </row>
    <row r="22623" spans="49:50" ht="12.75">
      <c r="AW22623" s="341"/>
      <c r="AX22623" s="341"/>
    </row>
    <row r="22624" spans="49:50" ht="12.75">
      <c r="AW22624" s="341"/>
      <c r="AX22624" s="341"/>
    </row>
    <row r="22625" spans="49:50" ht="12.75">
      <c r="AW22625" s="341"/>
      <c r="AX22625" s="341"/>
    </row>
    <row r="22626" spans="49:50" ht="12.75">
      <c r="AW22626" s="341"/>
      <c r="AX22626" s="341"/>
    </row>
    <row r="22627" spans="49:50" ht="12.75">
      <c r="AW22627" s="341"/>
      <c r="AX22627" s="341"/>
    </row>
    <row r="22628" spans="49:50" ht="12.75">
      <c r="AW22628" s="341"/>
      <c r="AX22628" s="341"/>
    </row>
    <row r="22629" spans="49:50" ht="12.75">
      <c r="AW22629" s="341"/>
      <c r="AX22629" s="341"/>
    </row>
    <row r="22630" spans="49:50" ht="12.75">
      <c r="AW22630" s="341"/>
      <c r="AX22630" s="341"/>
    </row>
    <row r="22631" spans="49:50" ht="12.75">
      <c r="AW22631" s="341"/>
      <c r="AX22631" s="341"/>
    </row>
    <row r="22632" spans="49:50" ht="12.75">
      <c r="AW22632" s="341"/>
      <c r="AX22632" s="341"/>
    </row>
    <row r="22633" spans="49:50" ht="12.75">
      <c r="AW22633" s="341"/>
      <c r="AX22633" s="341"/>
    </row>
    <row r="22634" spans="49:50" ht="12.75">
      <c r="AW22634" s="341"/>
      <c r="AX22634" s="341"/>
    </row>
    <row r="22635" spans="49:50" ht="12.75">
      <c r="AW22635" s="341"/>
      <c r="AX22635" s="341"/>
    </row>
    <row r="22636" spans="49:50" ht="12.75">
      <c r="AW22636" s="341"/>
      <c r="AX22636" s="341"/>
    </row>
    <row r="22637" spans="49:50" ht="12.75">
      <c r="AW22637" s="341"/>
      <c r="AX22637" s="341"/>
    </row>
    <row r="22638" spans="49:50" ht="12.75">
      <c r="AW22638" s="341"/>
      <c r="AX22638" s="341"/>
    </row>
    <row r="22639" spans="49:50" ht="12.75">
      <c r="AW22639" s="341"/>
      <c r="AX22639" s="341"/>
    </row>
    <row r="22640" spans="49:50" ht="12.75">
      <c r="AW22640" s="341"/>
      <c r="AX22640" s="341"/>
    </row>
    <row r="22641" spans="49:50" ht="12.75">
      <c r="AW22641" s="341"/>
      <c r="AX22641" s="341"/>
    </row>
    <row r="22642" spans="49:50" ht="12.75">
      <c r="AW22642" s="341"/>
      <c r="AX22642" s="341"/>
    </row>
    <row r="22643" spans="49:50" ht="12.75">
      <c r="AW22643" s="341"/>
      <c r="AX22643" s="341"/>
    </row>
    <row r="22644" spans="49:50" ht="12.75">
      <c r="AW22644" s="341"/>
      <c r="AX22644" s="341"/>
    </row>
    <row r="22645" spans="49:50" ht="12.75">
      <c r="AW22645" s="341"/>
      <c r="AX22645" s="341"/>
    </row>
    <row r="22646" spans="49:50" ht="12.75">
      <c r="AW22646" s="341"/>
      <c r="AX22646" s="341"/>
    </row>
    <row r="22647" spans="49:50" ht="12.75">
      <c r="AW22647" s="341"/>
      <c r="AX22647" s="341"/>
    </row>
    <row r="22648" spans="49:50" ht="12.75">
      <c r="AW22648" s="341"/>
      <c r="AX22648" s="341"/>
    </row>
    <row r="22649" spans="49:50" ht="12.75">
      <c r="AW22649" s="341"/>
      <c r="AX22649" s="341"/>
    </row>
    <row r="22650" spans="49:50" ht="12.75">
      <c r="AW22650" s="341"/>
      <c r="AX22650" s="341"/>
    </row>
    <row r="22651" spans="49:50" ht="12.75">
      <c r="AW22651" s="341"/>
      <c r="AX22651" s="341"/>
    </row>
    <row r="22652" spans="49:50" ht="12.75">
      <c r="AW22652" s="341"/>
      <c r="AX22652" s="341"/>
    </row>
    <row r="22653" spans="49:50" ht="12.75">
      <c r="AW22653" s="341"/>
      <c r="AX22653" s="341"/>
    </row>
    <row r="22654" spans="49:50" ht="12.75">
      <c r="AW22654" s="341"/>
      <c r="AX22654" s="341"/>
    </row>
    <row r="22655" spans="49:50" ht="12.75">
      <c r="AW22655" s="341"/>
      <c r="AX22655" s="341"/>
    </row>
    <row r="22656" spans="49:50" ht="12.75">
      <c r="AW22656" s="341"/>
      <c r="AX22656" s="341"/>
    </row>
    <row r="22657" spans="49:50" ht="12.75">
      <c r="AW22657" s="341"/>
      <c r="AX22657" s="341"/>
    </row>
    <row r="22658" spans="49:50" ht="12.75">
      <c r="AW22658" s="341"/>
      <c r="AX22658" s="341"/>
    </row>
    <row r="22659" spans="49:50" ht="12.75">
      <c r="AW22659" s="341"/>
      <c r="AX22659" s="341"/>
    </row>
    <row r="22660" spans="49:50" ht="12.75">
      <c r="AW22660" s="341"/>
      <c r="AX22660" s="341"/>
    </row>
    <row r="22661" spans="49:50" ht="12.75">
      <c r="AW22661" s="341"/>
      <c r="AX22661" s="341"/>
    </row>
    <row r="22662" spans="49:50" ht="12.75">
      <c r="AW22662" s="341"/>
      <c r="AX22662" s="341"/>
    </row>
    <row r="22663" spans="49:50" ht="12.75">
      <c r="AW22663" s="341"/>
      <c r="AX22663" s="341"/>
    </row>
    <row r="22664" spans="49:50" ht="12.75">
      <c r="AW22664" s="341"/>
      <c r="AX22664" s="341"/>
    </row>
    <row r="22665" spans="49:50" ht="12.75">
      <c r="AW22665" s="341"/>
      <c r="AX22665" s="341"/>
    </row>
    <row r="22666" spans="49:50" ht="12.75">
      <c r="AW22666" s="341"/>
      <c r="AX22666" s="341"/>
    </row>
    <row r="22667" spans="49:50" ht="12.75">
      <c r="AW22667" s="341"/>
      <c r="AX22667" s="341"/>
    </row>
    <row r="22668" spans="49:50" ht="12.75">
      <c r="AW22668" s="341"/>
      <c r="AX22668" s="341"/>
    </row>
    <row r="22669" spans="49:50" ht="12.75">
      <c r="AW22669" s="341"/>
      <c r="AX22669" s="341"/>
    </row>
    <row r="22670" spans="49:50" ht="12.75">
      <c r="AW22670" s="341"/>
      <c r="AX22670" s="341"/>
    </row>
    <row r="22671" spans="49:50" ht="12.75">
      <c r="AW22671" s="341"/>
      <c r="AX22671" s="341"/>
    </row>
    <row r="22672" spans="49:50" ht="12.75">
      <c r="AW22672" s="341"/>
      <c r="AX22672" s="341"/>
    </row>
    <row r="22673" spans="49:50" ht="12.75">
      <c r="AW22673" s="341"/>
      <c r="AX22673" s="341"/>
    </row>
    <row r="22674" spans="49:50" ht="12.75">
      <c r="AW22674" s="341"/>
      <c r="AX22674" s="341"/>
    </row>
    <row r="22675" spans="49:50" ht="12.75">
      <c r="AW22675" s="341"/>
      <c r="AX22675" s="341"/>
    </row>
    <row r="22676" spans="49:50" ht="12.75">
      <c r="AW22676" s="341"/>
      <c r="AX22676" s="341"/>
    </row>
    <row r="22677" spans="49:50" ht="12.75">
      <c r="AW22677" s="341"/>
      <c r="AX22677" s="341"/>
    </row>
    <row r="22678" spans="49:50" ht="12.75">
      <c r="AW22678" s="341"/>
      <c r="AX22678" s="341"/>
    </row>
    <row r="22679" spans="49:50" ht="12.75">
      <c r="AW22679" s="341"/>
      <c r="AX22679" s="341"/>
    </row>
    <row r="22680" spans="49:50" ht="12.75">
      <c r="AW22680" s="341"/>
      <c r="AX22680" s="341"/>
    </row>
    <row r="22681" spans="49:50" ht="12.75">
      <c r="AW22681" s="341"/>
      <c r="AX22681" s="341"/>
    </row>
    <row r="22682" spans="49:50" ht="12.75">
      <c r="AW22682" s="341"/>
      <c r="AX22682" s="341"/>
    </row>
    <row r="22683" spans="49:50" ht="12.75">
      <c r="AW22683" s="341"/>
      <c r="AX22683" s="341"/>
    </row>
    <row r="22684" spans="49:50" ht="12.75">
      <c r="AW22684" s="341"/>
      <c r="AX22684" s="341"/>
    </row>
    <row r="22685" spans="49:50" ht="12.75">
      <c r="AW22685" s="341"/>
      <c r="AX22685" s="341"/>
    </row>
    <row r="22686" spans="49:50" ht="12.75">
      <c r="AW22686" s="341"/>
      <c r="AX22686" s="341"/>
    </row>
    <row r="22687" spans="49:50" ht="12.75">
      <c r="AW22687" s="341"/>
      <c r="AX22687" s="341"/>
    </row>
    <row r="22688" spans="49:50" ht="12.75">
      <c r="AW22688" s="341"/>
      <c r="AX22688" s="341"/>
    </row>
    <row r="22689" spans="49:50" ht="12.75">
      <c r="AW22689" s="341"/>
      <c r="AX22689" s="341"/>
    </row>
    <row r="22690" spans="49:50" ht="12.75">
      <c r="AW22690" s="341"/>
      <c r="AX22690" s="341"/>
    </row>
    <row r="22691" spans="49:50" ht="12.75">
      <c r="AW22691" s="341"/>
      <c r="AX22691" s="341"/>
    </row>
    <row r="22692" spans="49:50" ht="12.75">
      <c r="AW22692" s="341"/>
      <c r="AX22692" s="341"/>
    </row>
    <row r="22693" spans="49:50" ht="12.75">
      <c r="AW22693" s="341"/>
      <c r="AX22693" s="341"/>
    </row>
    <row r="22694" spans="49:50" ht="12.75">
      <c r="AW22694" s="341"/>
      <c r="AX22694" s="341"/>
    </row>
    <row r="22695" spans="49:50" ht="12.75">
      <c r="AW22695" s="341"/>
      <c r="AX22695" s="341"/>
    </row>
    <row r="22696" spans="49:50" ht="12.75">
      <c r="AW22696" s="341"/>
      <c r="AX22696" s="341"/>
    </row>
    <row r="22697" spans="49:50" ht="12.75">
      <c r="AW22697" s="341"/>
      <c r="AX22697" s="341"/>
    </row>
    <row r="22698" spans="49:50" ht="12.75">
      <c r="AW22698" s="341"/>
      <c r="AX22698" s="341"/>
    </row>
    <row r="22699" spans="49:50" ht="12.75">
      <c r="AW22699" s="341"/>
      <c r="AX22699" s="341"/>
    </row>
    <row r="22700" spans="49:50" ht="12.75">
      <c r="AW22700" s="341"/>
      <c r="AX22700" s="341"/>
    </row>
    <row r="22701" spans="49:50" ht="12.75">
      <c r="AW22701" s="341"/>
      <c r="AX22701" s="341"/>
    </row>
    <row r="22702" spans="49:50" ht="12.75">
      <c r="AW22702" s="341"/>
      <c r="AX22702" s="341"/>
    </row>
    <row r="22703" spans="49:50" ht="12.75">
      <c r="AW22703" s="341"/>
      <c r="AX22703" s="341"/>
    </row>
    <row r="22704" spans="49:50" ht="12.75">
      <c r="AW22704" s="341"/>
      <c r="AX22704" s="341"/>
    </row>
    <row r="22705" spans="49:50" ht="12.75">
      <c r="AW22705" s="341"/>
      <c r="AX22705" s="341"/>
    </row>
    <row r="22706" spans="49:50" ht="12.75">
      <c r="AW22706" s="341"/>
      <c r="AX22706" s="341"/>
    </row>
    <row r="22707" spans="49:50" ht="12.75">
      <c r="AW22707" s="341"/>
      <c r="AX22707" s="341"/>
    </row>
    <row r="22708" spans="49:50" ht="12.75">
      <c r="AW22708" s="341"/>
      <c r="AX22708" s="341"/>
    </row>
    <row r="22709" spans="49:50" ht="12.75">
      <c r="AW22709" s="341"/>
      <c r="AX22709" s="341"/>
    </row>
    <row r="22710" spans="49:50" ht="12.75">
      <c r="AW22710" s="341"/>
      <c r="AX22710" s="341"/>
    </row>
    <row r="22711" spans="49:50" ht="12.75">
      <c r="AW22711" s="341"/>
      <c r="AX22711" s="341"/>
    </row>
    <row r="22712" spans="49:50" ht="12.75">
      <c r="AW22712" s="341"/>
      <c r="AX22712" s="341"/>
    </row>
    <row r="22713" spans="49:50" ht="12.75">
      <c r="AW22713" s="341"/>
      <c r="AX22713" s="341"/>
    </row>
    <row r="22714" spans="49:50" ht="12.75">
      <c r="AW22714" s="341"/>
      <c r="AX22714" s="341"/>
    </row>
    <row r="22715" spans="49:50" ht="12.75">
      <c r="AW22715" s="341"/>
      <c r="AX22715" s="341"/>
    </row>
    <row r="22716" spans="49:50" ht="12.75">
      <c r="AW22716" s="341"/>
      <c r="AX22716" s="341"/>
    </row>
    <row r="22717" spans="49:50" ht="12.75">
      <c r="AW22717" s="341"/>
      <c r="AX22717" s="341"/>
    </row>
    <row r="22718" spans="49:50" ht="12.75">
      <c r="AW22718" s="341"/>
      <c r="AX22718" s="341"/>
    </row>
    <row r="22719" spans="49:50" ht="12.75">
      <c r="AW22719" s="341"/>
      <c r="AX22719" s="341"/>
    </row>
    <row r="22720" spans="49:50" ht="12.75">
      <c r="AW22720" s="341"/>
      <c r="AX22720" s="341"/>
    </row>
    <row r="22721" spans="49:50" ht="12.75">
      <c r="AW22721" s="341"/>
      <c r="AX22721" s="341"/>
    </row>
    <row r="22722" spans="49:50" ht="12.75">
      <c r="AW22722" s="341"/>
      <c r="AX22722" s="341"/>
    </row>
    <row r="22723" spans="49:50" ht="12.75">
      <c r="AW22723" s="341"/>
      <c r="AX22723" s="341"/>
    </row>
    <row r="22724" spans="49:50" ht="12.75">
      <c r="AW22724" s="341"/>
      <c r="AX22724" s="341"/>
    </row>
    <row r="22725" spans="49:50" ht="12.75">
      <c r="AW22725" s="341"/>
      <c r="AX22725" s="341"/>
    </row>
    <row r="22726" spans="49:50" ht="12.75">
      <c r="AW22726" s="341"/>
      <c r="AX22726" s="341"/>
    </row>
    <row r="22727" spans="49:50" ht="12.75">
      <c r="AW22727" s="341"/>
      <c r="AX22727" s="341"/>
    </row>
    <row r="22728" spans="49:50" ht="12.75">
      <c r="AW22728" s="341"/>
      <c r="AX22728" s="341"/>
    </row>
    <row r="22729" spans="49:50" ht="12.75">
      <c r="AW22729" s="341"/>
      <c r="AX22729" s="341"/>
    </row>
    <row r="22730" spans="49:50" ht="12.75">
      <c r="AW22730" s="341"/>
      <c r="AX22730" s="341"/>
    </row>
    <row r="22731" spans="49:50" ht="12.75">
      <c r="AW22731" s="341"/>
      <c r="AX22731" s="341"/>
    </row>
    <row r="22732" spans="49:50" ht="12.75">
      <c r="AW22732" s="341"/>
      <c r="AX22732" s="341"/>
    </row>
    <row r="22733" spans="49:50" ht="12.75">
      <c r="AW22733" s="341"/>
      <c r="AX22733" s="341"/>
    </row>
    <row r="22734" spans="49:50" ht="12.75">
      <c r="AW22734" s="341"/>
      <c r="AX22734" s="341"/>
    </row>
    <row r="22735" spans="49:50" ht="12.75">
      <c r="AW22735" s="341"/>
      <c r="AX22735" s="341"/>
    </row>
    <row r="22736" spans="49:50" ht="12.75">
      <c r="AW22736" s="341"/>
      <c r="AX22736" s="341"/>
    </row>
    <row r="22737" spans="49:50" ht="12.75">
      <c r="AW22737" s="341"/>
      <c r="AX22737" s="341"/>
    </row>
    <row r="22738" spans="49:50" ht="12.75">
      <c r="AW22738" s="341"/>
      <c r="AX22738" s="341"/>
    </row>
    <row r="22739" spans="49:50" ht="12.75">
      <c r="AW22739" s="341"/>
      <c r="AX22739" s="341"/>
    </row>
    <row r="22740" spans="49:50" ht="12.75">
      <c r="AW22740" s="341"/>
      <c r="AX22740" s="341"/>
    </row>
    <row r="22741" spans="49:50" ht="12.75">
      <c r="AW22741" s="341"/>
      <c r="AX22741" s="341"/>
    </row>
    <row r="22742" spans="49:50" ht="12.75">
      <c r="AW22742" s="341"/>
      <c r="AX22742" s="341"/>
    </row>
    <row r="22743" spans="49:50" ht="12.75">
      <c r="AW22743" s="341"/>
      <c r="AX22743" s="341"/>
    </row>
    <row r="22744" spans="49:50" ht="12.75">
      <c r="AW22744" s="341"/>
      <c r="AX22744" s="341"/>
    </row>
    <row r="22745" spans="49:50" ht="12.75">
      <c r="AW22745" s="341"/>
      <c r="AX22745" s="341"/>
    </row>
    <row r="22746" spans="49:50" ht="12.75">
      <c r="AW22746" s="341"/>
      <c r="AX22746" s="341"/>
    </row>
    <row r="22747" spans="49:50" ht="12.75">
      <c r="AW22747" s="341"/>
      <c r="AX22747" s="341"/>
    </row>
    <row r="22748" spans="49:50" ht="12.75">
      <c r="AW22748" s="341"/>
      <c r="AX22748" s="341"/>
    </row>
    <row r="22749" spans="49:50" ht="12.75">
      <c r="AW22749" s="341"/>
      <c r="AX22749" s="341"/>
    </row>
    <row r="22750" spans="49:50" ht="12.75">
      <c r="AW22750" s="341"/>
      <c r="AX22750" s="341"/>
    </row>
    <row r="22751" spans="49:50" ht="12.75">
      <c r="AW22751" s="341"/>
      <c r="AX22751" s="341"/>
    </row>
    <row r="22752" spans="49:50" ht="12.75">
      <c r="AW22752" s="341"/>
      <c r="AX22752" s="341"/>
    </row>
    <row r="22753" spans="49:50" ht="12.75">
      <c r="AW22753" s="341"/>
      <c r="AX22753" s="341"/>
    </row>
    <row r="22754" spans="49:50" ht="12.75">
      <c r="AW22754" s="341"/>
      <c r="AX22754" s="341"/>
    </row>
    <row r="22755" spans="49:50" ht="12.75">
      <c r="AW22755" s="341"/>
      <c r="AX22755" s="341"/>
    </row>
    <row r="22756" spans="49:50" ht="12.75">
      <c r="AW22756" s="341"/>
      <c r="AX22756" s="341"/>
    </row>
    <row r="22757" spans="49:50" ht="12.75">
      <c r="AW22757" s="341"/>
      <c r="AX22757" s="341"/>
    </row>
    <row r="22758" spans="49:50" ht="12.75">
      <c r="AW22758" s="341"/>
      <c r="AX22758" s="341"/>
    </row>
    <row r="22759" spans="49:50" ht="12.75">
      <c r="AW22759" s="341"/>
      <c r="AX22759" s="341"/>
    </row>
    <row r="22760" spans="49:50" ht="12.75">
      <c r="AW22760" s="341"/>
      <c r="AX22760" s="341"/>
    </row>
    <row r="22761" spans="49:50" ht="12.75">
      <c r="AW22761" s="341"/>
      <c r="AX22761" s="341"/>
    </row>
    <row r="22762" spans="49:50" ht="12.75">
      <c r="AW22762" s="341"/>
      <c r="AX22762" s="341"/>
    </row>
    <row r="22763" spans="49:50" ht="12.75">
      <c r="AW22763" s="341"/>
      <c r="AX22763" s="341"/>
    </row>
    <row r="22764" spans="49:50" ht="12.75">
      <c r="AW22764" s="341"/>
      <c r="AX22764" s="341"/>
    </row>
    <row r="22765" spans="49:50" ht="12.75">
      <c r="AW22765" s="341"/>
      <c r="AX22765" s="341"/>
    </row>
    <row r="22766" spans="49:50" ht="12.75">
      <c r="AW22766" s="341"/>
      <c r="AX22766" s="341"/>
    </row>
    <row r="22767" spans="49:50" ht="12.75">
      <c r="AW22767" s="341"/>
      <c r="AX22767" s="341"/>
    </row>
    <row r="22768" spans="49:50" ht="12.75">
      <c r="AW22768" s="341"/>
      <c r="AX22768" s="341"/>
    </row>
    <row r="22769" spans="49:50" ht="12.75">
      <c r="AW22769" s="341"/>
      <c r="AX22769" s="341"/>
    </row>
    <row r="22770" spans="49:50" ht="12.75">
      <c r="AW22770" s="341"/>
      <c r="AX22770" s="341"/>
    </row>
    <row r="22771" spans="49:50" ht="12.75">
      <c r="AW22771" s="341"/>
      <c r="AX22771" s="341"/>
    </row>
    <row r="22772" spans="49:50" ht="12.75">
      <c r="AW22772" s="341"/>
      <c r="AX22772" s="341"/>
    </row>
    <row r="22773" spans="49:50" ht="12.75">
      <c r="AW22773" s="341"/>
      <c r="AX22773" s="341"/>
    </row>
    <row r="22774" spans="49:50" ht="12.75">
      <c r="AW22774" s="341"/>
      <c r="AX22774" s="341"/>
    </row>
    <row r="22775" spans="49:50" ht="12.75">
      <c r="AW22775" s="341"/>
      <c r="AX22775" s="341"/>
    </row>
    <row r="22776" spans="49:50" ht="12.75">
      <c r="AW22776" s="341"/>
      <c r="AX22776" s="341"/>
    </row>
    <row r="22777" spans="49:50" ht="12.75">
      <c r="AW22777" s="341"/>
      <c r="AX22777" s="341"/>
    </row>
    <row r="22778" spans="49:50" ht="12.75">
      <c r="AW22778" s="341"/>
      <c r="AX22778" s="341"/>
    </row>
    <row r="22779" spans="49:50" ht="12.75">
      <c r="AW22779" s="341"/>
      <c r="AX22779" s="341"/>
    </row>
    <row r="22780" spans="49:50" ht="12.75">
      <c r="AW22780" s="341"/>
      <c r="AX22780" s="341"/>
    </row>
    <row r="22781" spans="49:50" ht="12.75">
      <c r="AW22781" s="341"/>
      <c r="AX22781" s="341"/>
    </row>
    <row r="22782" spans="49:50" ht="12.75">
      <c r="AW22782" s="341"/>
      <c r="AX22782" s="341"/>
    </row>
    <row r="22783" spans="49:50" ht="12.75">
      <c r="AW22783" s="341"/>
      <c r="AX22783" s="341"/>
    </row>
    <row r="22784" spans="49:50" ht="12.75">
      <c r="AW22784" s="341"/>
      <c r="AX22784" s="341"/>
    </row>
    <row r="22785" spans="49:50" ht="12.75">
      <c r="AW22785" s="341"/>
      <c r="AX22785" s="341"/>
    </row>
    <row r="22786" spans="49:50" ht="12.75">
      <c r="AW22786" s="341"/>
      <c r="AX22786" s="341"/>
    </row>
    <row r="22787" spans="49:50" ht="12.75">
      <c r="AW22787" s="341"/>
      <c r="AX22787" s="341"/>
    </row>
    <row r="22788" spans="49:50" ht="12.75">
      <c r="AW22788" s="341"/>
      <c r="AX22788" s="341"/>
    </row>
    <row r="22789" spans="49:50" ht="12.75">
      <c r="AW22789" s="341"/>
      <c r="AX22789" s="341"/>
    </row>
    <row r="22790" spans="49:50" ht="12.75">
      <c r="AW22790" s="341"/>
      <c r="AX22790" s="341"/>
    </row>
    <row r="22791" spans="49:50" ht="12.75">
      <c r="AW22791" s="341"/>
      <c r="AX22791" s="341"/>
    </row>
    <row r="22792" spans="49:50" ht="12.75">
      <c r="AW22792" s="341"/>
      <c r="AX22792" s="341"/>
    </row>
    <row r="22793" spans="49:50" ht="12.75">
      <c r="AW22793" s="341"/>
      <c r="AX22793" s="341"/>
    </row>
    <row r="22794" spans="49:50" ht="12.75">
      <c r="AW22794" s="341"/>
      <c r="AX22794" s="341"/>
    </row>
    <row r="22795" spans="49:50" ht="12.75">
      <c r="AW22795" s="341"/>
      <c r="AX22795" s="341"/>
    </row>
    <row r="22796" spans="49:50" ht="12.75">
      <c r="AW22796" s="341"/>
      <c r="AX22796" s="341"/>
    </row>
    <row r="22797" spans="49:50" ht="12.75">
      <c r="AW22797" s="341"/>
      <c r="AX22797" s="341"/>
    </row>
    <row r="22798" spans="49:50" ht="12.75">
      <c r="AW22798" s="341"/>
      <c r="AX22798" s="341"/>
    </row>
    <row r="22799" spans="49:50" ht="12.75">
      <c r="AW22799" s="341"/>
      <c r="AX22799" s="341"/>
    </row>
    <row r="22800" spans="49:50" ht="12.75">
      <c r="AW22800" s="341"/>
      <c r="AX22800" s="341"/>
    </row>
    <row r="22801" spans="49:50" ht="12.75">
      <c r="AW22801" s="341"/>
      <c r="AX22801" s="341"/>
    </row>
    <row r="22802" spans="49:50" ht="12.75">
      <c r="AW22802" s="341"/>
      <c r="AX22802" s="341"/>
    </row>
    <row r="22803" spans="49:50" ht="12.75">
      <c r="AW22803" s="341"/>
      <c r="AX22803" s="341"/>
    </row>
    <row r="22804" spans="49:50" ht="12.75">
      <c r="AW22804" s="341"/>
      <c r="AX22804" s="341"/>
    </row>
    <row r="22805" spans="49:50" ht="12.75">
      <c r="AW22805" s="341"/>
      <c r="AX22805" s="341"/>
    </row>
    <row r="22806" spans="49:50" ht="12.75">
      <c r="AW22806" s="341"/>
      <c r="AX22806" s="341"/>
    </row>
    <row r="22807" spans="49:50" ht="12.75">
      <c r="AW22807" s="341"/>
      <c r="AX22807" s="341"/>
    </row>
    <row r="22808" spans="49:50" ht="12.75">
      <c r="AW22808" s="341"/>
      <c r="AX22808" s="341"/>
    </row>
    <row r="22809" spans="49:50" ht="12.75">
      <c r="AW22809" s="341"/>
      <c r="AX22809" s="341"/>
    </row>
    <row r="22810" spans="49:50" ht="12.75">
      <c r="AW22810" s="341"/>
      <c r="AX22810" s="341"/>
    </row>
    <row r="22811" spans="49:50" ht="12.75">
      <c r="AW22811" s="341"/>
      <c r="AX22811" s="341"/>
    </row>
    <row r="22812" spans="49:50" ht="12.75">
      <c r="AW22812" s="341"/>
      <c r="AX22812" s="341"/>
    </row>
    <row r="22813" spans="49:50" ht="12.75">
      <c r="AW22813" s="341"/>
      <c r="AX22813" s="341"/>
    </row>
    <row r="22814" spans="49:50" ht="12.75">
      <c r="AW22814" s="341"/>
      <c r="AX22814" s="341"/>
    </row>
    <row r="22815" spans="49:50" ht="12.75">
      <c r="AW22815" s="341"/>
      <c r="AX22815" s="341"/>
    </row>
    <row r="22816" spans="49:50" ht="12.75">
      <c r="AW22816" s="341"/>
      <c r="AX22816" s="341"/>
    </row>
    <row r="22817" spans="49:50" ht="12.75">
      <c r="AW22817" s="341"/>
      <c r="AX22817" s="341"/>
    </row>
    <row r="22818" spans="49:50" ht="12.75">
      <c r="AW22818" s="341"/>
      <c r="AX22818" s="341"/>
    </row>
    <row r="22819" spans="49:50" ht="12.75">
      <c r="AW22819" s="341"/>
      <c r="AX22819" s="341"/>
    </row>
    <row r="22820" spans="49:50" ht="12.75">
      <c r="AW22820" s="341"/>
      <c r="AX22820" s="341"/>
    </row>
    <row r="22821" spans="49:50" ht="12.75">
      <c r="AW22821" s="341"/>
      <c r="AX22821" s="341"/>
    </row>
    <row r="22822" spans="49:50" ht="12.75">
      <c r="AW22822" s="341"/>
      <c r="AX22822" s="341"/>
    </row>
    <row r="22823" spans="49:50" ht="12.75">
      <c r="AW22823" s="341"/>
      <c r="AX22823" s="341"/>
    </row>
    <row r="22824" spans="49:50" ht="12.75">
      <c r="AW22824" s="341"/>
      <c r="AX22824" s="341"/>
    </row>
    <row r="22825" spans="49:50" ht="12.75">
      <c r="AW22825" s="341"/>
      <c r="AX22825" s="341"/>
    </row>
    <row r="22826" spans="49:50" ht="12.75">
      <c r="AW22826" s="341"/>
      <c r="AX22826" s="341"/>
    </row>
    <row r="22827" spans="49:50" ht="12.75">
      <c r="AW22827" s="341"/>
      <c r="AX22827" s="341"/>
    </row>
    <row r="22828" spans="49:50" ht="12.75">
      <c r="AW22828" s="341"/>
      <c r="AX22828" s="341"/>
    </row>
    <row r="22829" spans="49:50" ht="12.75">
      <c r="AW22829" s="341"/>
      <c r="AX22829" s="341"/>
    </row>
    <row r="22830" spans="49:50" ht="12.75">
      <c r="AW22830" s="341"/>
      <c r="AX22830" s="341"/>
    </row>
    <row r="22831" spans="49:50" ht="12.75">
      <c r="AW22831" s="341"/>
      <c r="AX22831" s="341"/>
    </row>
    <row r="22832" spans="49:50" ht="12.75">
      <c r="AW22832" s="341"/>
      <c r="AX22832" s="341"/>
    </row>
    <row r="22833" spans="49:50" ht="12.75">
      <c r="AW22833" s="341"/>
      <c r="AX22833" s="341"/>
    </row>
    <row r="22834" spans="49:50" ht="12.75">
      <c r="AW22834" s="341"/>
      <c r="AX22834" s="341"/>
    </row>
    <row r="22835" spans="49:50" ht="12.75">
      <c r="AW22835" s="341"/>
      <c r="AX22835" s="341"/>
    </row>
    <row r="22836" spans="49:50" ht="12.75">
      <c r="AW22836" s="341"/>
      <c r="AX22836" s="341"/>
    </row>
    <row r="22837" spans="49:50" ht="12.75">
      <c r="AW22837" s="341"/>
      <c r="AX22837" s="341"/>
    </row>
    <row r="22838" spans="49:50" ht="12.75">
      <c r="AW22838" s="341"/>
      <c r="AX22838" s="341"/>
    </row>
    <row r="22839" spans="49:50" ht="12.75">
      <c r="AW22839" s="341"/>
      <c r="AX22839" s="341"/>
    </row>
    <row r="22840" spans="49:50" ht="12.75">
      <c r="AW22840" s="341"/>
      <c r="AX22840" s="341"/>
    </row>
    <row r="22841" spans="49:50" ht="12.75">
      <c r="AW22841" s="341"/>
      <c r="AX22841" s="341"/>
    </row>
    <row r="22842" spans="49:50" ht="12.75">
      <c r="AW22842" s="341"/>
      <c r="AX22842" s="341"/>
    </row>
    <row r="22843" spans="49:50" ht="12.75">
      <c r="AW22843" s="341"/>
      <c r="AX22843" s="341"/>
    </row>
    <row r="22844" spans="49:50" ht="12.75">
      <c r="AW22844" s="341"/>
      <c r="AX22844" s="341"/>
    </row>
    <row r="22845" spans="49:50" ht="12.75">
      <c r="AW22845" s="341"/>
      <c r="AX22845" s="341"/>
    </row>
    <row r="22846" spans="49:50" ht="12.75">
      <c r="AW22846" s="341"/>
      <c r="AX22846" s="341"/>
    </row>
    <row r="22847" spans="49:50" ht="12.75">
      <c r="AW22847" s="341"/>
      <c r="AX22847" s="341"/>
    </row>
    <row r="22848" spans="49:50" ht="12.75">
      <c r="AW22848" s="341"/>
      <c r="AX22848" s="341"/>
    </row>
    <row r="22849" spans="49:50" ht="12.75">
      <c r="AW22849" s="341"/>
      <c r="AX22849" s="341"/>
    </row>
    <row r="22850" spans="49:50" ht="12.75">
      <c r="AW22850" s="341"/>
      <c r="AX22850" s="341"/>
    </row>
    <row r="22851" spans="49:50" ht="12.75">
      <c r="AW22851" s="341"/>
      <c r="AX22851" s="341"/>
    </row>
    <row r="22852" spans="49:50" ht="12.75">
      <c r="AW22852" s="341"/>
      <c r="AX22852" s="341"/>
    </row>
    <row r="22853" spans="49:50" ht="12.75">
      <c r="AW22853" s="341"/>
      <c r="AX22853" s="341"/>
    </row>
    <row r="22854" spans="49:50" ht="12.75">
      <c r="AW22854" s="341"/>
      <c r="AX22854" s="341"/>
    </row>
    <row r="22855" spans="49:50" ht="12.75">
      <c r="AW22855" s="341"/>
      <c r="AX22855" s="341"/>
    </row>
    <row r="22856" spans="49:50" ht="12.75">
      <c r="AW22856" s="341"/>
      <c r="AX22856" s="341"/>
    </row>
    <row r="22857" spans="49:50" ht="12.75">
      <c r="AW22857" s="341"/>
      <c r="AX22857" s="341"/>
    </row>
    <row r="22858" spans="49:50" ht="12.75">
      <c r="AW22858" s="341"/>
      <c r="AX22858" s="341"/>
    </row>
    <row r="22859" spans="49:50" ht="12.75">
      <c r="AW22859" s="341"/>
      <c r="AX22859" s="341"/>
    </row>
    <row r="22860" spans="49:50" ht="12.75">
      <c r="AW22860" s="341"/>
      <c r="AX22860" s="341"/>
    </row>
    <row r="22861" spans="49:50" ht="12.75">
      <c r="AW22861" s="341"/>
      <c r="AX22861" s="341"/>
    </row>
    <row r="22862" spans="49:50" ht="12.75">
      <c r="AW22862" s="341"/>
      <c r="AX22862" s="341"/>
    </row>
    <row r="22863" spans="49:50" ht="12.75">
      <c r="AW22863" s="341"/>
      <c r="AX22863" s="341"/>
    </row>
    <row r="22864" spans="49:50" ht="12.75">
      <c r="AW22864" s="341"/>
      <c r="AX22864" s="341"/>
    </row>
    <row r="22865" spans="49:50" ht="12.75">
      <c r="AW22865" s="341"/>
      <c r="AX22865" s="341"/>
    </row>
    <row r="22866" spans="49:50" ht="12.75">
      <c r="AW22866" s="341"/>
      <c r="AX22866" s="341"/>
    </row>
    <row r="22867" spans="49:50" ht="12.75">
      <c r="AW22867" s="341"/>
      <c r="AX22867" s="341"/>
    </row>
    <row r="22868" spans="49:50" ht="12.75">
      <c r="AW22868" s="341"/>
      <c r="AX22868" s="341"/>
    </row>
    <row r="22869" spans="49:50" ht="12.75">
      <c r="AW22869" s="341"/>
      <c r="AX22869" s="341"/>
    </row>
    <row r="22870" spans="49:50" ht="12.75">
      <c r="AW22870" s="341"/>
      <c r="AX22870" s="341"/>
    </row>
    <row r="22871" spans="49:50" ht="12.75">
      <c r="AW22871" s="341"/>
      <c r="AX22871" s="341"/>
    </row>
    <row r="22872" spans="49:50" ht="12.75">
      <c r="AW22872" s="341"/>
      <c r="AX22872" s="341"/>
    </row>
    <row r="22873" spans="49:50" ht="12.75">
      <c r="AW22873" s="341"/>
      <c r="AX22873" s="341"/>
    </row>
    <row r="22874" spans="49:50" ht="12.75">
      <c r="AW22874" s="341"/>
      <c r="AX22874" s="341"/>
    </row>
    <row r="22875" spans="49:50" ht="12.75">
      <c r="AW22875" s="341"/>
      <c r="AX22875" s="341"/>
    </row>
    <row r="22876" spans="49:50" ht="12.75">
      <c r="AW22876" s="341"/>
      <c r="AX22876" s="341"/>
    </row>
    <row r="22877" spans="49:50" ht="12.75">
      <c r="AW22877" s="341"/>
      <c r="AX22877" s="341"/>
    </row>
    <row r="22878" spans="49:50" ht="12.75">
      <c r="AW22878" s="341"/>
      <c r="AX22878" s="341"/>
    </row>
    <row r="22879" spans="49:50" ht="12.75">
      <c r="AW22879" s="341"/>
      <c r="AX22879" s="341"/>
    </row>
    <row r="22880" spans="49:50" ht="12.75">
      <c r="AW22880" s="341"/>
      <c r="AX22880" s="341"/>
    </row>
    <row r="22881" spans="49:50" ht="12.75">
      <c r="AW22881" s="341"/>
      <c r="AX22881" s="341"/>
    </row>
    <row r="22882" spans="49:50" ht="12.75">
      <c r="AW22882" s="341"/>
      <c r="AX22882" s="341"/>
    </row>
    <row r="22883" spans="49:50" ht="12.75">
      <c r="AW22883" s="341"/>
      <c r="AX22883" s="341"/>
    </row>
    <row r="22884" spans="49:50" ht="12.75">
      <c r="AW22884" s="341"/>
      <c r="AX22884" s="341"/>
    </row>
    <row r="22885" spans="49:50" ht="12.75">
      <c r="AW22885" s="341"/>
      <c r="AX22885" s="341"/>
    </row>
    <row r="22886" spans="49:50" ht="12.75">
      <c r="AW22886" s="341"/>
      <c r="AX22886" s="341"/>
    </row>
    <row r="22887" spans="49:50" ht="12.75">
      <c r="AW22887" s="341"/>
      <c r="AX22887" s="341"/>
    </row>
    <row r="22888" spans="49:50" ht="12.75">
      <c r="AW22888" s="341"/>
      <c r="AX22888" s="341"/>
    </row>
    <row r="22889" spans="49:50" ht="12.75">
      <c r="AW22889" s="341"/>
      <c r="AX22889" s="341"/>
    </row>
    <row r="22890" spans="49:50" ht="12.75">
      <c r="AW22890" s="341"/>
      <c r="AX22890" s="341"/>
    </row>
    <row r="22891" spans="49:50" ht="12.75">
      <c r="AW22891" s="341"/>
      <c r="AX22891" s="341"/>
    </row>
    <row r="22892" spans="49:50" ht="12.75">
      <c r="AW22892" s="341"/>
      <c r="AX22892" s="341"/>
    </row>
    <row r="22893" spans="49:50" ht="12.75">
      <c r="AW22893" s="341"/>
      <c r="AX22893" s="341"/>
    </row>
    <row r="22894" spans="49:50" ht="12.75">
      <c r="AW22894" s="341"/>
      <c r="AX22894" s="341"/>
    </row>
    <row r="22895" spans="49:50" ht="12.75">
      <c r="AW22895" s="341"/>
      <c r="AX22895" s="341"/>
    </row>
    <row r="22896" spans="49:50" ht="12.75">
      <c r="AW22896" s="341"/>
      <c r="AX22896" s="341"/>
    </row>
    <row r="22897" spans="49:50" ht="12.75">
      <c r="AW22897" s="341"/>
      <c r="AX22897" s="341"/>
    </row>
    <row r="22898" spans="49:50" ht="12.75">
      <c r="AW22898" s="341"/>
      <c r="AX22898" s="341"/>
    </row>
    <row r="22899" spans="49:50" ht="12.75">
      <c r="AW22899" s="341"/>
      <c r="AX22899" s="341"/>
    </row>
    <row r="22900" spans="49:50" ht="12.75">
      <c r="AW22900" s="341"/>
      <c r="AX22900" s="341"/>
    </row>
    <row r="22901" spans="49:50" ht="12.75">
      <c r="AW22901" s="341"/>
      <c r="AX22901" s="341"/>
    </row>
    <row r="22902" spans="49:50" ht="12.75">
      <c r="AW22902" s="341"/>
      <c r="AX22902" s="341"/>
    </row>
    <row r="22903" spans="49:50" ht="12.75">
      <c r="AW22903" s="341"/>
      <c r="AX22903" s="341"/>
    </row>
    <row r="22904" spans="49:50" ht="12.75">
      <c r="AW22904" s="341"/>
      <c r="AX22904" s="341"/>
    </row>
    <row r="22905" spans="49:50" ht="12.75">
      <c r="AW22905" s="341"/>
      <c r="AX22905" s="341"/>
    </row>
    <row r="22906" spans="49:50" ht="12.75">
      <c r="AW22906" s="341"/>
      <c r="AX22906" s="341"/>
    </row>
    <row r="22907" spans="49:50" ht="12.75">
      <c r="AW22907" s="341"/>
      <c r="AX22907" s="341"/>
    </row>
    <row r="22908" spans="49:50" ht="12.75">
      <c r="AW22908" s="341"/>
      <c r="AX22908" s="341"/>
    </row>
    <row r="22909" spans="49:50" ht="12.75">
      <c r="AW22909" s="341"/>
      <c r="AX22909" s="341"/>
    </row>
    <row r="22910" spans="49:50" ht="12.75">
      <c r="AW22910" s="341"/>
      <c r="AX22910" s="341"/>
    </row>
    <row r="22911" spans="49:50" ht="12.75">
      <c r="AW22911" s="341"/>
      <c r="AX22911" s="341"/>
    </row>
    <row r="22912" spans="49:50" ht="12.75">
      <c r="AW22912" s="341"/>
      <c r="AX22912" s="341"/>
    </row>
    <row r="22913" spans="49:50" ht="12.75">
      <c r="AW22913" s="341"/>
      <c r="AX22913" s="341"/>
    </row>
    <row r="22914" spans="49:50" ht="12.75">
      <c r="AW22914" s="341"/>
      <c r="AX22914" s="341"/>
    </row>
    <row r="22915" spans="49:50" ht="12.75">
      <c r="AW22915" s="341"/>
      <c r="AX22915" s="341"/>
    </row>
    <row r="22916" spans="49:50" ht="12.75">
      <c r="AW22916" s="341"/>
      <c r="AX22916" s="341"/>
    </row>
    <row r="22917" spans="49:50" ht="12.75">
      <c r="AW22917" s="341"/>
      <c r="AX22917" s="341"/>
    </row>
    <row r="22918" spans="49:50" ht="12.75">
      <c r="AW22918" s="341"/>
      <c r="AX22918" s="341"/>
    </row>
    <row r="22919" spans="49:50" ht="12.75">
      <c r="AW22919" s="341"/>
      <c r="AX22919" s="341"/>
    </row>
    <row r="22920" spans="49:50" ht="12.75">
      <c r="AW22920" s="341"/>
      <c r="AX22920" s="341"/>
    </row>
    <row r="22921" spans="49:50" ht="12.75">
      <c r="AW22921" s="341"/>
      <c r="AX22921" s="341"/>
    </row>
    <row r="22922" spans="49:50" ht="12.75">
      <c r="AW22922" s="341"/>
      <c r="AX22922" s="341"/>
    </row>
    <row r="22923" spans="49:50" ht="12.75">
      <c r="AW22923" s="341"/>
      <c r="AX22923" s="341"/>
    </row>
    <row r="22924" spans="49:50" ht="12.75">
      <c r="AW22924" s="341"/>
      <c r="AX22924" s="341"/>
    </row>
    <row r="22925" spans="49:50" ht="12.75">
      <c r="AW22925" s="341"/>
      <c r="AX22925" s="341"/>
    </row>
    <row r="22926" spans="49:50" ht="12.75">
      <c r="AW22926" s="341"/>
      <c r="AX22926" s="341"/>
    </row>
    <row r="22927" spans="49:50" ht="12.75">
      <c r="AW22927" s="341"/>
      <c r="AX22927" s="341"/>
    </row>
    <row r="22928" spans="49:50" ht="12.75">
      <c r="AW22928" s="341"/>
      <c r="AX22928" s="341"/>
    </row>
    <row r="22929" spans="49:50" ht="12.75">
      <c r="AW22929" s="341"/>
      <c r="AX22929" s="341"/>
    </row>
    <row r="22930" spans="49:50" ht="12.75">
      <c r="AW22930" s="341"/>
      <c r="AX22930" s="341"/>
    </row>
    <row r="22931" spans="49:50" ht="12.75">
      <c r="AW22931" s="341"/>
      <c r="AX22931" s="341"/>
    </row>
    <row r="22932" spans="49:50" ht="12.75">
      <c r="AW22932" s="341"/>
      <c r="AX22932" s="341"/>
    </row>
    <row r="22933" spans="49:50" ht="12.75">
      <c r="AW22933" s="341"/>
      <c r="AX22933" s="341"/>
    </row>
    <row r="22934" spans="49:50" ht="12.75">
      <c r="AW22934" s="341"/>
      <c r="AX22934" s="341"/>
    </row>
    <row r="22935" spans="49:50" ht="12.75">
      <c r="AW22935" s="341"/>
      <c r="AX22935" s="341"/>
    </row>
    <row r="22936" spans="49:50" ht="12.75">
      <c r="AW22936" s="341"/>
      <c r="AX22936" s="341"/>
    </row>
    <row r="22937" spans="49:50" ht="12.75">
      <c r="AW22937" s="341"/>
      <c r="AX22937" s="341"/>
    </row>
    <row r="22938" spans="49:50" ht="12.75">
      <c r="AW22938" s="341"/>
      <c r="AX22938" s="341"/>
    </row>
    <row r="22939" spans="49:50" ht="12.75">
      <c r="AW22939" s="341"/>
      <c r="AX22939" s="341"/>
    </row>
    <row r="22940" spans="49:50" ht="12.75">
      <c r="AW22940" s="341"/>
      <c r="AX22940" s="341"/>
    </row>
    <row r="22941" spans="49:50" ht="12.75">
      <c r="AW22941" s="341"/>
      <c r="AX22941" s="341"/>
    </row>
    <row r="22942" spans="49:50" ht="12.75">
      <c r="AW22942" s="341"/>
      <c r="AX22942" s="341"/>
    </row>
    <row r="22943" spans="49:50" ht="12.75">
      <c r="AW22943" s="341"/>
      <c r="AX22943" s="341"/>
    </row>
    <row r="22944" spans="49:50" ht="12.75">
      <c r="AW22944" s="341"/>
      <c r="AX22944" s="341"/>
    </row>
    <row r="22945" spans="49:50" ht="12.75">
      <c r="AW22945" s="341"/>
      <c r="AX22945" s="341"/>
    </row>
    <row r="22946" spans="49:50" ht="12.75">
      <c r="AW22946" s="341"/>
      <c r="AX22946" s="341"/>
    </row>
    <row r="22947" spans="49:50" ht="12.75">
      <c r="AW22947" s="341"/>
      <c r="AX22947" s="341"/>
    </row>
    <row r="22948" spans="49:50" ht="12.75">
      <c r="AW22948" s="341"/>
      <c r="AX22948" s="341"/>
    </row>
    <row r="22949" spans="49:50" ht="12.75">
      <c r="AW22949" s="341"/>
      <c r="AX22949" s="341"/>
    </row>
    <row r="22950" spans="49:50" ht="12.75">
      <c r="AW22950" s="341"/>
      <c r="AX22950" s="341"/>
    </row>
    <row r="22951" spans="49:50" ht="12.75">
      <c r="AW22951" s="341"/>
      <c r="AX22951" s="341"/>
    </row>
    <row r="22952" spans="49:50" ht="12.75">
      <c r="AW22952" s="341"/>
      <c r="AX22952" s="341"/>
    </row>
    <row r="22953" spans="49:50" ht="12.75">
      <c r="AW22953" s="341"/>
      <c r="AX22953" s="341"/>
    </row>
    <row r="22954" spans="49:50" ht="12.75">
      <c r="AW22954" s="341"/>
      <c r="AX22954" s="341"/>
    </row>
    <row r="22955" spans="49:50" ht="12.75">
      <c r="AW22955" s="341"/>
      <c r="AX22955" s="341"/>
    </row>
    <row r="22956" spans="49:50" ht="12.75">
      <c r="AW22956" s="341"/>
      <c r="AX22956" s="341"/>
    </row>
    <row r="22957" spans="49:50" ht="12.75">
      <c r="AW22957" s="341"/>
      <c r="AX22957" s="341"/>
    </row>
    <row r="22958" spans="49:50" ht="12.75">
      <c r="AW22958" s="341"/>
      <c r="AX22958" s="341"/>
    </row>
    <row r="22959" spans="49:50" ht="12.75">
      <c r="AW22959" s="341"/>
      <c r="AX22959" s="341"/>
    </row>
    <row r="22960" spans="49:50" ht="12.75">
      <c r="AW22960" s="341"/>
      <c r="AX22960" s="341"/>
    </row>
    <row r="22961" spans="49:50" ht="12.75">
      <c r="AW22961" s="341"/>
      <c r="AX22961" s="341"/>
    </row>
    <row r="22962" spans="49:50" ht="12.75">
      <c r="AW22962" s="341"/>
      <c r="AX22962" s="341"/>
    </row>
    <row r="22963" spans="49:50" ht="12.75">
      <c r="AW22963" s="341"/>
      <c r="AX22963" s="341"/>
    </row>
    <row r="22964" spans="49:50" ht="12.75">
      <c r="AW22964" s="341"/>
      <c r="AX22964" s="341"/>
    </row>
    <row r="22965" spans="49:50" ht="12.75">
      <c r="AW22965" s="341"/>
      <c r="AX22965" s="341"/>
    </row>
    <row r="22966" spans="49:50" ht="12.75">
      <c r="AW22966" s="341"/>
      <c r="AX22966" s="341"/>
    </row>
    <row r="22967" spans="49:50" ht="12.75">
      <c r="AW22967" s="341"/>
      <c r="AX22967" s="341"/>
    </row>
    <row r="22968" spans="49:50" ht="12.75">
      <c r="AW22968" s="341"/>
      <c r="AX22968" s="341"/>
    </row>
    <row r="22969" spans="49:50" ht="12.75">
      <c r="AW22969" s="341"/>
      <c r="AX22969" s="341"/>
    </row>
    <row r="22970" spans="49:50" ht="12.75">
      <c r="AW22970" s="341"/>
      <c r="AX22970" s="341"/>
    </row>
    <row r="22971" spans="49:50" ht="12.75">
      <c r="AW22971" s="341"/>
      <c r="AX22971" s="341"/>
    </row>
    <row r="22972" spans="49:50" ht="12.75">
      <c r="AW22972" s="341"/>
      <c r="AX22972" s="341"/>
    </row>
    <row r="22973" spans="49:50" ht="12.75">
      <c r="AW22973" s="341"/>
      <c r="AX22973" s="341"/>
    </row>
    <row r="22974" spans="49:50" ht="12.75">
      <c r="AW22974" s="341"/>
      <c r="AX22974" s="341"/>
    </row>
    <row r="22975" spans="49:50" ht="12.75">
      <c r="AW22975" s="341"/>
      <c r="AX22975" s="341"/>
    </row>
    <row r="22976" spans="49:50" ht="12.75">
      <c r="AW22976" s="341"/>
      <c r="AX22976" s="341"/>
    </row>
    <row r="22977" spans="49:50" ht="12.75">
      <c r="AW22977" s="341"/>
      <c r="AX22977" s="341"/>
    </row>
    <row r="22978" spans="49:50" ht="12.75">
      <c r="AW22978" s="341"/>
      <c r="AX22978" s="341"/>
    </row>
    <row r="22979" spans="49:50" ht="12.75">
      <c r="AW22979" s="341"/>
      <c r="AX22979" s="341"/>
    </row>
    <row r="22980" spans="49:50" ht="12.75">
      <c r="AW22980" s="341"/>
      <c r="AX22980" s="341"/>
    </row>
    <row r="22981" spans="49:50" ht="12.75">
      <c r="AW22981" s="341"/>
      <c r="AX22981" s="341"/>
    </row>
    <row r="22982" spans="49:50" ht="12.75">
      <c r="AW22982" s="341"/>
      <c r="AX22982" s="341"/>
    </row>
    <row r="22983" spans="49:50" ht="12.75">
      <c r="AW22983" s="341"/>
      <c r="AX22983" s="341"/>
    </row>
    <row r="22984" spans="49:50" ht="12.75">
      <c r="AW22984" s="341"/>
      <c r="AX22984" s="341"/>
    </row>
    <row r="22985" spans="49:50" ht="12.75">
      <c r="AW22985" s="341"/>
      <c r="AX22985" s="341"/>
    </row>
    <row r="22986" spans="49:50" ht="12.75">
      <c r="AW22986" s="341"/>
      <c r="AX22986" s="341"/>
    </row>
    <row r="22987" spans="49:50" ht="12.75">
      <c r="AW22987" s="341"/>
      <c r="AX22987" s="341"/>
    </row>
    <row r="22988" spans="49:50" ht="12.75">
      <c r="AW22988" s="341"/>
      <c r="AX22988" s="341"/>
    </row>
    <row r="22989" spans="49:50" ht="12.75">
      <c r="AW22989" s="341"/>
      <c r="AX22989" s="341"/>
    </row>
    <row r="22990" spans="49:50" ht="12.75">
      <c r="AW22990" s="341"/>
      <c r="AX22990" s="341"/>
    </row>
    <row r="22991" spans="49:50" ht="12.75">
      <c r="AW22991" s="341"/>
      <c r="AX22991" s="341"/>
    </row>
    <row r="22992" spans="49:50" ht="12.75">
      <c r="AW22992" s="341"/>
      <c r="AX22992" s="341"/>
    </row>
    <row r="22993" spans="49:50" ht="12.75">
      <c r="AW22993" s="341"/>
      <c r="AX22993" s="341"/>
    </row>
    <row r="22994" spans="49:50" ht="12.75">
      <c r="AW22994" s="341"/>
      <c r="AX22994" s="341"/>
    </row>
    <row r="22995" spans="49:50" ht="12.75">
      <c r="AW22995" s="341"/>
      <c r="AX22995" s="341"/>
    </row>
    <row r="22996" spans="49:50" ht="12.75">
      <c r="AW22996" s="341"/>
      <c r="AX22996" s="341"/>
    </row>
    <row r="22997" spans="49:50" ht="12.75">
      <c r="AW22997" s="341"/>
      <c r="AX22997" s="341"/>
    </row>
    <row r="22998" spans="49:50" ht="12.75">
      <c r="AW22998" s="341"/>
      <c r="AX22998" s="341"/>
    </row>
    <row r="22999" spans="49:50" ht="12.75">
      <c r="AW22999" s="341"/>
      <c r="AX22999" s="341"/>
    </row>
    <row r="23000" spans="49:50" ht="12.75">
      <c r="AW23000" s="341"/>
      <c r="AX23000" s="341"/>
    </row>
    <row r="23001" spans="49:50" ht="12.75">
      <c r="AW23001" s="341"/>
      <c r="AX23001" s="341"/>
    </row>
    <row r="23002" spans="49:50" ht="12.75">
      <c r="AW23002" s="341"/>
      <c r="AX23002" s="341"/>
    </row>
    <row r="23003" spans="49:50" ht="12.75">
      <c r="AW23003" s="341"/>
      <c r="AX23003" s="341"/>
    </row>
    <row r="23004" spans="49:50" ht="12.75">
      <c r="AW23004" s="341"/>
      <c r="AX23004" s="341"/>
    </row>
    <row r="23005" spans="49:50" ht="12.75">
      <c r="AW23005" s="341"/>
      <c r="AX23005" s="341"/>
    </row>
    <row r="23006" spans="49:50" ht="12.75">
      <c r="AW23006" s="341"/>
      <c r="AX23006" s="341"/>
    </row>
    <row r="23007" spans="49:50" ht="12.75">
      <c r="AW23007" s="341"/>
      <c r="AX23007" s="341"/>
    </row>
    <row r="23008" spans="49:50" ht="12.75">
      <c r="AW23008" s="341"/>
      <c r="AX23008" s="341"/>
    </row>
    <row r="23009" spans="49:50" ht="12.75">
      <c r="AW23009" s="341"/>
      <c r="AX23009" s="341"/>
    </row>
    <row r="23010" spans="49:50" ht="12.75">
      <c r="AW23010" s="341"/>
      <c r="AX23010" s="341"/>
    </row>
    <row r="23011" spans="49:50" ht="12.75">
      <c r="AW23011" s="341"/>
      <c r="AX23011" s="341"/>
    </row>
    <row r="23012" spans="49:50" ht="12.75">
      <c r="AW23012" s="341"/>
      <c r="AX23012" s="341"/>
    </row>
    <row r="23013" spans="49:50" ht="12.75">
      <c r="AW23013" s="341"/>
      <c r="AX23013" s="341"/>
    </row>
    <row r="23014" spans="49:50" ht="12.75">
      <c r="AW23014" s="341"/>
      <c r="AX23014" s="341"/>
    </row>
    <row r="23015" spans="49:50" ht="12.75">
      <c r="AW23015" s="341"/>
      <c r="AX23015" s="341"/>
    </row>
    <row r="23016" spans="49:50" ht="12.75">
      <c r="AW23016" s="341"/>
      <c r="AX23016" s="341"/>
    </row>
    <row r="23017" spans="49:50" ht="12.75">
      <c r="AW23017" s="341"/>
      <c r="AX23017" s="341"/>
    </row>
    <row r="23018" spans="49:50" ht="12.75">
      <c r="AW23018" s="341"/>
      <c r="AX23018" s="341"/>
    </row>
    <row r="23019" spans="49:50" ht="12.75">
      <c r="AW23019" s="341"/>
      <c r="AX23019" s="341"/>
    </row>
    <row r="23020" spans="49:50" ht="12.75">
      <c r="AW23020" s="341"/>
      <c r="AX23020" s="341"/>
    </row>
    <row r="23021" spans="49:50" ht="12.75">
      <c r="AW23021" s="341"/>
      <c r="AX23021" s="341"/>
    </row>
    <row r="23022" spans="49:50" ht="12.75">
      <c r="AW23022" s="341"/>
      <c r="AX23022" s="341"/>
    </row>
    <row r="23023" spans="49:50" ht="12.75">
      <c r="AW23023" s="341"/>
      <c r="AX23023" s="341"/>
    </row>
    <row r="23024" spans="49:50" ht="12.75">
      <c r="AW23024" s="341"/>
      <c r="AX23024" s="341"/>
    </row>
    <row r="23025" spans="49:50" ht="12.75">
      <c r="AW23025" s="341"/>
      <c r="AX23025" s="341"/>
    </row>
    <row r="23026" spans="49:50" ht="12.75">
      <c r="AW23026" s="341"/>
      <c r="AX23026" s="341"/>
    </row>
    <row r="23027" spans="49:50" ht="12.75">
      <c r="AW23027" s="341"/>
      <c r="AX23027" s="341"/>
    </row>
    <row r="23028" spans="49:50" ht="12.75">
      <c r="AW23028" s="341"/>
      <c r="AX23028" s="341"/>
    </row>
    <row r="23029" spans="49:50" ht="12.75">
      <c r="AW23029" s="341"/>
      <c r="AX23029" s="341"/>
    </row>
    <row r="23030" spans="49:50" ht="12.75">
      <c r="AW23030" s="341"/>
      <c r="AX23030" s="341"/>
    </row>
    <row r="23031" spans="49:50" ht="12.75">
      <c r="AW23031" s="341"/>
      <c r="AX23031" s="341"/>
    </row>
    <row r="23032" spans="49:50" ht="12.75">
      <c r="AW23032" s="341"/>
      <c r="AX23032" s="341"/>
    </row>
    <row r="23033" spans="49:50" ht="12.75">
      <c r="AW23033" s="341"/>
      <c r="AX23033" s="341"/>
    </row>
    <row r="23034" spans="49:50" ht="12.75">
      <c r="AW23034" s="341"/>
      <c r="AX23034" s="341"/>
    </row>
    <row r="23035" spans="49:50" ht="12.75">
      <c r="AW23035" s="341"/>
      <c r="AX23035" s="341"/>
    </row>
    <row r="23036" spans="49:50" ht="12.75">
      <c r="AW23036" s="341"/>
      <c r="AX23036" s="341"/>
    </row>
    <row r="23037" spans="49:50" ht="12.75">
      <c r="AW23037" s="341"/>
      <c r="AX23037" s="341"/>
    </row>
    <row r="23038" spans="49:50" ht="12.75">
      <c r="AW23038" s="341"/>
      <c r="AX23038" s="341"/>
    </row>
    <row r="23039" spans="49:50" ht="12.75">
      <c r="AW23039" s="341"/>
      <c r="AX23039" s="341"/>
    </row>
    <row r="23040" spans="49:50" ht="12.75">
      <c r="AW23040" s="341"/>
      <c r="AX23040" s="341"/>
    </row>
    <row r="23041" spans="49:50" ht="12.75">
      <c r="AW23041" s="341"/>
      <c r="AX23041" s="341"/>
    </row>
    <row r="23042" spans="49:50" ht="12.75">
      <c r="AW23042" s="341"/>
      <c r="AX23042" s="341"/>
    </row>
    <row r="23043" spans="49:50" ht="12.75">
      <c r="AW23043" s="341"/>
      <c r="AX23043" s="341"/>
    </row>
    <row r="23044" spans="49:50" ht="12.75">
      <c r="AW23044" s="341"/>
      <c r="AX23044" s="341"/>
    </row>
    <row r="23045" spans="49:50" ht="12.75">
      <c r="AW23045" s="341"/>
      <c r="AX23045" s="341"/>
    </row>
    <row r="23046" spans="49:50" ht="12.75">
      <c r="AW23046" s="341"/>
      <c r="AX23046" s="341"/>
    </row>
    <row r="23047" spans="49:50" ht="12.75">
      <c r="AW23047" s="341"/>
      <c r="AX23047" s="341"/>
    </row>
    <row r="23048" spans="49:50" ht="12.75">
      <c r="AW23048" s="341"/>
      <c r="AX23048" s="341"/>
    </row>
    <row r="23049" spans="49:50" ht="12.75">
      <c r="AW23049" s="341"/>
      <c r="AX23049" s="341"/>
    </row>
    <row r="23050" spans="49:50" ht="12.75">
      <c r="AW23050" s="341"/>
      <c r="AX23050" s="341"/>
    </row>
    <row r="23051" spans="49:50" ht="12.75">
      <c r="AW23051" s="341"/>
      <c r="AX23051" s="341"/>
    </row>
    <row r="23052" spans="49:50" ht="12.75">
      <c r="AW23052" s="341"/>
      <c r="AX23052" s="341"/>
    </row>
    <row r="23053" spans="49:50" ht="12.75">
      <c r="AW23053" s="341"/>
      <c r="AX23053" s="341"/>
    </row>
    <row r="23054" spans="49:50" ht="12.75">
      <c r="AW23054" s="341"/>
      <c r="AX23054" s="341"/>
    </row>
    <row r="23055" spans="49:50" ht="12.75">
      <c r="AW23055" s="341"/>
      <c r="AX23055" s="341"/>
    </row>
    <row r="23056" spans="49:50" ht="12.75">
      <c r="AW23056" s="341"/>
      <c r="AX23056" s="341"/>
    </row>
    <row r="23057" spans="49:50" ht="12.75">
      <c r="AW23057" s="341"/>
      <c r="AX23057" s="341"/>
    </row>
    <row r="23058" spans="49:50" ht="12.75">
      <c r="AW23058" s="341"/>
      <c r="AX23058" s="341"/>
    </row>
    <row r="23059" spans="49:50" ht="12.75">
      <c r="AW23059" s="341"/>
      <c r="AX23059" s="341"/>
    </row>
    <row r="23060" spans="49:50" ht="12.75">
      <c r="AW23060" s="341"/>
      <c r="AX23060" s="341"/>
    </row>
    <row r="23061" spans="49:50" ht="12.75">
      <c r="AW23061" s="341"/>
      <c r="AX23061" s="341"/>
    </row>
    <row r="23062" spans="49:50" ht="12.75">
      <c r="AW23062" s="341"/>
      <c r="AX23062" s="341"/>
    </row>
    <row r="23063" spans="49:50" ht="12.75">
      <c r="AW23063" s="341"/>
      <c r="AX23063" s="341"/>
    </row>
    <row r="23064" spans="49:50" ht="12.75">
      <c r="AW23064" s="341"/>
      <c r="AX23064" s="341"/>
    </row>
    <row r="23065" spans="49:50" ht="12.75">
      <c r="AW23065" s="341"/>
      <c r="AX23065" s="341"/>
    </row>
    <row r="23066" spans="49:50" ht="12.75">
      <c r="AW23066" s="341"/>
      <c r="AX23066" s="341"/>
    </row>
    <row r="23067" spans="49:50" ht="12.75">
      <c r="AW23067" s="341"/>
      <c r="AX23067" s="341"/>
    </row>
    <row r="23068" spans="49:50" ht="12.75">
      <c r="AW23068" s="341"/>
      <c r="AX23068" s="341"/>
    </row>
    <row r="23069" spans="49:50" ht="12.75">
      <c r="AW23069" s="341"/>
      <c r="AX23069" s="341"/>
    </row>
    <row r="23070" spans="49:50" ht="12.75">
      <c r="AW23070" s="341"/>
      <c r="AX23070" s="341"/>
    </row>
    <row r="23071" spans="49:50" ht="12.75">
      <c r="AW23071" s="341"/>
      <c r="AX23071" s="341"/>
    </row>
    <row r="23072" spans="49:50" ht="12.75">
      <c r="AW23072" s="341"/>
      <c r="AX23072" s="341"/>
    </row>
    <row r="23073" spans="49:50" ht="12.75">
      <c r="AW23073" s="341"/>
      <c r="AX23073" s="341"/>
    </row>
    <row r="23074" spans="49:50" ht="12.75">
      <c r="AW23074" s="341"/>
      <c r="AX23074" s="341"/>
    </row>
    <row r="23075" spans="49:50" ht="12.75">
      <c r="AW23075" s="341"/>
      <c r="AX23075" s="341"/>
    </row>
    <row r="23076" spans="49:50" ht="12.75">
      <c r="AW23076" s="341"/>
      <c r="AX23076" s="341"/>
    </row>
    <row r="23077" spans="49:50" ht="12.75">
      <c r="AW23077" s="341"/>
      <c r="AX23077" s="341"/>
    </row>
    <row r="23078" spans="49:50" ht="12.75">
      <c r="AW23078" s="341"/>
      <c r="AX23078" s="341"/>
    </row>
    <row r="23079" spans="49:50" ht="12.75">
      <c r="AW23079" s="341"/>
      <c r="AX23079" s="341"/>
    </row>
    <row r="23080" spans="49:50" ht="12.75">
      <c r="AW23080" s="341"/>
      <c r="AX23080" s="341"/>
    </row>
    <row r="23081" spans="49:50" ht="12.75">
      <c r="AW23081" s="341"/>
      <c r="AX23081" s="341"/>
    </row>
    <row r="23082" spans="49:50" ht="12.75">
      <c r="AW23082" s="341"/>
      <c r="AX23082" s="341"/>
    </row>
    <row r="23083" spans="49:50" ht="12.75">
      <c r="AW23083" s="341"/>
      <c r="AX23083" s="341"/>
    </row>
    <row r="23084" spans="49:50" ht="12.75">
      <c r="AW23084" s="341"/>
      <c r="AX23084" s="341"/>
    </row>
    <row r="23085" spans="49:50" ht="12.75">
      <c r="AW23085" s="341"/>
      <c r="AX23085" s="341"/>
    </row>
    <row r="23086" spans="49:50" ht="12.75">
      <c r="AW23086" s="341"/>
      <c r="AX23086" s="341"/>
    </row>
    <row r="23087" spans="49:50" ht="12.75">
      <c r="AW23087" s="341"/>
      <c r="AX23087" s="341"/>
    </row>
    <row r="23088" spans="49:50" ht="12.75">
      <c r="AW23088" s="341"/>
      <c r="AX23088" s="341"/>
    </row>
    <row r="23089" spans="49:50" ht="12.75">
      <c r="AW23089" s="341"/>
      <c r="AX23089" s="341"/>
    </row>
    <row r="23090" spans="49:50" ht="12.75">
      <c r="AW23090" s="341"/>
      <c r="AX23090" s="341"/>
    </row>
    <row r="23091" spans="49:50" ht="12.75">
      <c r="AW23091" s="341"/>
      <c r="AX23091" s="341"/>
    </row>
    <row r="23092" spans="49:50" ht="12.75">
      <c r="AW23092" s="341"/>
      <c r="AX23092" s="341"/>
    </row>
    <row r="23093" spans="49:50" ht="12.75">
      <c r="AW23093" s="341"/>
      <c r="AX23093" s="341"/>
    </row>
    <row r="23094" spans="49:50" ht="12.75">
      <c r="AW23094" s="341"/>
      <c r="AX23094" s="341"/>
    </row>
    <row r="23095" spans="49:50" ht="12.75">
      <c r="AW23095" s="341"/>
      <c r="AX23095" s="341"/>
    </row>
    <row r="23096" spans="49:50" ht="12.75">
      <c r="AW23096" s="341"/>
      <c r="AX23096" s="341"/>
    </row>
    <row r="23097" spans="49:50" ht="12.75">
      <c r="AW23097" s="341"/>
      <c r="AX23097" s="341"/>
    </row>
    <row r="23098" spans="49:50" ht="12.75">
      <c r="AW23098" s="341"/>
      <c r="AX23098" s="341"/>
    </row>
    <row r="23099" spans="49:50" ht="12.75">
      <c r="AW23099" s="341"/>
      <c r="AX23099" s="341"/>
    </row>
    <row r="23100" spans="49:50" ht="12.75">
      <c r="AW23100" s="341"/>
      <c r="AX23100" s="341"/>
    </row>
    <row r="23101" spans="49:50" ht="12.75">
      <c r="AW23101" s="341"/>
      <c r="AX23101" s="341"/>
    </row>
    <row r="23102" spans="49:50" ht="12.75">
      <c r="AW23102" s="341"/>
      <c r="AX23102" s="341"/>
    </row>
    <row r="23103" spans="49:50" ht="12.75">
      <c r="AW23103" s="341"/>
      <c r="AX23103" s="341"/>
    </row>
    <row r="23104" spans="49:50" ht="12.75">
      <c r="AW23104" s="341"/>
      <c r="AX23104" s="341"/>
    </row>
    <row r="23105" spans="49:50" ht="12.75">
      <c r="AW23105" s="341"/>
      <c r="AX23105" s="341"/>
    </row>
    <row r="23106" spans="49:50" ht="12.75">
      <c r="AW23106" s="341"/>
      <c r="AX23106" s="341"/>
    </row>
    <row r="23107" spans="49:50" ht="12.75">
      <c r="AW23107" s="341"/>
      <c r="AX23107" s="341"/>
    </row>
    <row r="23108" spans="49:50" ht="12.75">
      <c r="AW23108" s="341"/>
      <c r="AX23108" s="341"/>
    </row>
    <row r="23109" spans="49:50" ht="12.75">
      <c r="AW23109" s="341"/>
      <c r="AX23109" s="341"/>
    </row>
    <row r="23110" spans="49:50" ht="12.75">
      <c r="AW23110" s="341"/>
      <c r="AX23110" s="341"/>
    </row>
    <row r="23111" spans="49:50" ht="12.75">
      <c r="AW23111" s="341"/>
      <c r="AX23111" s="341"/>
    </row>
    <row r="23112" spans="49:50" ht="12.75">
      <c r="AW23112" s="341"/>
      <c r="AX23112" s="341"/>
    </row>
    <row r="23113" spans="49:50" ht="12.75">
      <c r="AW23113" s="341"/>
      <c r="AX23113" s="341"/>
    </row>
    <row r="23114" spans="49:50" ht="12.75">
      <c r="AW23114" s="341"/>
      <c r="AX23114" s="341"/>
    </row>
    <row r="23115" spans="49:50" ht="12.75">
      <c r="AW23115" s="341"/>
      <c r="AX23115" s="341"/>
    </row>
    <row r="23116" spans="49:50" ht="12.75">
      <c r="AW23116" s="341"/>
      <c r="AX23116" s="341"/>
    </row>
    <row r="23117" spans="49:50" ht="12.75">
      <c r="AW23117" s="341"/>
      <c r="AX23117" s="341"/>
    </row>
    <row r="23118" spans="49:50" ht="12.75">
      <c r="AW23118" s="341"/>
      <c r="AX23118" s="341"/>
    </row>
    <row r="23119" spans="49:50" ht="12.75">
      <c r="AW23119" s="341"/>
      <c r="AX23119" s="341"/>
    </row>
    <row r="23120" spans="49:50" ht="12.75">
      <c r="AW23120" s="341"/>
      <c r="AX23120" s="341"/>
    </row>
    <row r="23121" spans="49:50" ht="12.75">
      <c r="AW23121" s="341"/>
      <c r="AX23121" s="341"/>
    </row>
    <row r="23122" spans="49:50" ht="12.75">
      <c r="AW23122" s="341"/>
      <c r="AX23122" s="341"/>
    </row>
    <row r="23123" spans="49:50" ht="12.75">
      <c r="AW23123" s="341"/>
      <c r="AX23123" s="341"/>
    </row>
    <row r="23124" spans="49:50" ht="12.75">
      <c r="AW23124" s="341"/>
      <c r="AX23124" s="341"/>
    </row>
    <row r="23125" spans="49:50" ht="12.75">
      <c r="AW23125" s="341"/>
      <c r="AX23125" s="341"/>
    </row>
    <row r="23126" spans="49:50" ht="12.75">
      <c r="AW23126" s="341"/>
      <c r="AX23126" s="341"/>
    </row>
    <row r="23127" spans="49:50" ht="12.75">
      <c r="AW23127" s="341"/>
      <c r="AX23127" s="341"/>
    </row>
    <row r="23128" spans="49:50" ht="12.75">
      <c r="AW23128" s="341"/>
      <c r="AX23128" s="341"/>
    </row>
    <row r="23129" spans="49:50" ht="12.75">
      <c r="AW23129" s="341"/>
      <c r="AX23129" s="341"/>
    </row>
    <row r="23130" spans="49:50" ht="12.75">
      <c r="AW23130" s="341"/>
      <c r="AX23130" s="341"/>
    </row>
    <row r="23131" spans="49:50" ht="12.75">
      <c r="AW23131" s="341"/>
      <c r="AX23131" s="341"/>
    </row>
    <row r="23132" spans="49:50" ht="12.75">
      <c r="AW23132" s="341"/>
      <c r="AX23132" s="341"/>
    </row>
    <row r="23133" spans="49:50" ht="12.75">
      <c r="AW23133" s="341"/>
      <c r="AX23133" s="341"/>
    </row>
    <row r="23134" spans="49:50" ht="12.75">
      <c r="AW23134" s="341"/>
      <c r="AX23134" s="341"/>
    </row>
    <row r="23135" spans="49:50" ht="12.75">
      <c r="AW23135" s="341"/>
      <c r="AX23135" s="341"/>
    </row>
    <row r="23136" spans="49:50" ht="12.75">
      <c r="AW23136" s="341"/>
      <c r="AX23136" s="341"/>
    </row>
    <row r="23137" spans="49:50" ht="12.75">
      <c r="AW23137" s="341"/>
      <c r="AX23137" s="341"/>
    </row>
    <row r="23138" spans="49:50" ht="12.75">
      <c r="AW23138" s="341"/>
      <c r="AX23138" s="341"/>
    </row>
    <row r="23139" spans="49:50" ht="12.75">
      <c r="AW23139" s="341"/>
      <c r="AX23139" s="341"/>
    </row>
    <row r="23140" spans="49:50" ht="12.75">
      <c r="AW23140" s="341"/>
      <c r="AX23140" s="341"/>
    </row>
    <row r="23141" spans="49:50" ht="12.75">
      <c r="AW23141" s="341"/>
      <c r="AX23141" s="341"/>
    </row>
    <row r="23142" spans="49:50" ht="12.75">
      <c r="AW23142" s="341"/>
      <c r="AX23142" s="341"/>
    </row>
    <row r="23143" spans="49:50" ht="12.75">
      <c r="AW23143" s="341"/>
      <c r="AX23143" s="341"/>
    </row>
    <row r="23144" spans="49:50" ht="12.75">
      <c r="AW23144" s="341"/>
      <c r="AX23144" s="341"/>
    </row>
    <row r="23145" spans="49:50" ht="12.75">
      <c r="AW23145" s="341"/>
      <c r="AX23145" s="341"/>
    </row>
    <row r="23146" spans="49:50" ht="12.75">
      <c r="AW23146" s="341"/>
      <c r="AX23146" s="341"/>
    </row>
    <row r="23147" spans="49:50" ht="12.75">
      <c r="AW23147" s="341"/>
      <c r="AX23147" s="341"/>
    </row>
    <row r="23148" spans="49:50" ht="12.75">
      <c r="AW23148" s="341"/>
      <c r="AX23148" s="341"/>
    </row>
    <row r="23149" spans="49:50" ht="12.75">
      <c r="AW23149" s="341"/>
      <c r="AX23149" s="341"/>
    </row>
    <row r="23150" spans="49:50" ht="12.75">
      <c r="AW23150" s="341"/>
      <c r="AX23150" s="341"/>
    </row>
    <row r="23151" spans="49:50" ht="12.75">
      <c r="AW23151" s="341"/>
      <c r="AX23151" s="341"/>
    </row>
    <row r="23152" spans="49:50" ht="12.75">
      <c r="AW23152" s="341"/>
      <c r="AX23152" s="341"/>
    </row>
    <row r="23153" spans="49:50" ht="12.75">
      <c r="AW23153" s="341"/>
      <c r="AX23153" s="341"/>
    </row>
    <row r="23154" spans="49:50" ht="12.75">
      <c r="AW23154" s="341"/>
      <c r="AX23154" s="341"/>
    </row>
    <row r="23155" spans="49:50" ht="12.75">
      <c r="AW23155" s="341"/>
      <c r="AX23155" s="341"/>
    </row>
    <row r="23156" spans="49:50" ht="12.75">
      <c r="AW23156" s="341"/>
      <c r="AX23156" s="341"/>
    </row>
    <row r="23157" spans="49:50" ht="12.75">
      <c r="AW23157" s="341"/>
      <c r="AX23157" s="341"/>
    </row>
    <row r="23158" spans="49:50" ht="12.75">
      <c r="AW23158" s="341"/>
      <c r="AX23158" s="341"/>
    </row>
    <row r="23159" spans="49:50" ht="12.75">
      <c r="AW23159" s="341"/>
      <c r="AX23159" s="341"/>
    </row>
    <row r="23160" spans="49:50" ht="12.75">
      <c r="AW23160" s="341"/>
      <c r="AX23160" s="341"/>
    </row>
    <row r="23161" spans="49:50" ht="12.75">
      <c r="AW23161" s="341"/>
      <c r="AX23161" s="341"/>
    </row>
    <row r="23162" spans="49:50" ht="12.75">
      <c r="AW23162" s="341"/>
      <c r="AX23162" s="341"/>
    </row>
    <row r="23163" spans="49:50" ht="12.75">
      <c r="AW23163" s="341"/>
      <c r="AX23163" s="341"/>
    </row>
    <row r="23164" spans="49:50" ht="12.75">
      <c r="AW23164" s="341"/>
      <c r="AX23164" s="341"/>
    </row>
    <row r="23165" spans="49:50" ht="12.75">
      <c r="AW23165" s="341"/>
      <c r="AX23165" s="341"/>
    </row>
    <row r="23166" spans="49:50" ht="12.75">
      <c r="AW23166" s="341"/>
      <c r="AX23166" s="341"/>
    </row>
    <row r="23167" spans="49:50" ht="12.75">
      <c r="AW23167" s="341"/>
      <c r="AX23167" s="341"/>
    </row>
    <row r="23168" spans="49:50" ht="12.75">
      <c r="AW23168" s="341"/>
      <c r="AX23168" s="341"/>
    </row>
    <row r="23169" spans="49:50" ht="12.75">
      <c r="AW23169" s="341"/>
      <c r="AX23169" s="341"/>
    </row>
    <row r="23170" spans="49:50" ht="12.75">
      <c r="AW23170" s="341"/>
      <c r="AX23170" s="341"/>
    </row>
    <row r="23171" spans="49:50" ht="12.75">
      <c r="AW23171" s="341"/>
      <c r="AX23171" s="341"/>
    </row>
    <row r="23172" spans="49:50" ht="12.75">
      <c r="AW23172" s="341"/>
      <c r="AX23172" s="341"/>
    </row>
    <row r="23173" spans="49:50" ht="12.75">
      <c r="AW23173" s="341"/>
      <c r="AX23173" s="341"/>
    </row>
    <row r="23174" spans="49:50" ht="12.75">
      <c r="AW23174" s="341"/>
      <c r="AX23174" s="341"/>
    </row>
    <row r="23175" spans="49:50" ht="12.75">
      <c r="AW23175" s="341"/>
      <c r="AX23175" s="341"/>
    </row>
    <row r="23176" spans="49:50" ht="12.75">
      <c r="AW23176" s="341"/>
      <c r="AX23176" s="341"/>
    </row>
    <row r="23177" spans="49:50" ht="12.75">
      <c r="AW23177" s="341"/>
      <c r="AX23177" s="341"/>
    </row>
    <row r="23178" spans="49:50" ht="12.75">
      <c r="AW23178" s="341"/>
      <c r="AX23178" s="341"/>
    </row>
    <row r="23179" spans="49:50" ht="12.75">
      <c r="AW23179" s="341"/>
      <c r="AX23179" s="341"/>
    </row>
    <row r="23180" spans="49:50" ht="12.75">
      <c r="AW23180" s="341"/>
      <c r="AX23180" s="341"/>
    </row>
    <row r="23181" spans="49:50" ht="12.75">
      <c r="AW23181" s="341"/>
      <c r="AX23181" s="341"/>
    </row>
    <row r="23182" spans="49:50" ht="12.75">
      <c r="AW23182" s="341"/>
      <c r="AX23182" s="341"/>
    </row>
    <row r="23183" spans="49:50" ht="12.75">
      <c r="AW23183" s="341"/>
      <c r="AX23183" s="341"/>
    </row>
    <row r="23184" spans="49:50" ht="12.75">
      <c r="AW23184" s="341"/>
      <c r="AX23184" s="341"/>
    </row>
    <row r="23185" spans="49:50" ht="12.75">
      <c r="AW23185" s="341"/>
      <c r="AX23185" s="341"/>
    </row>
    <row r="23186" spans="49:50" ht="12.75">
      <c r="AW23186" s="341"/>
      <c r="AX23186" s="341"/>
    </row>
    <row r="23187" spans="49:50" ht="12.75">
      <c r="AW23187" s="341"/>
      <c r="AX23187" s="341"/>
    </row>
    <row r="23188" spans="49:50" ht="12.75">
      <c r="AW23188" s="341"/>
      <c r="AX23188" s="341"/>
    </row>
    <row r="23189" spans="49:50" ht="12.75">
      <c r="AW23189" s="341"/>
      <c r="AX23189" s="341"/>
    </row>
    <row r="23190" spans="49:50" ht="12.75">
      <c r="AW23190" s="341"/>
      <c r="AX23190" s="341"/>
    </row>
    <row r="23191" spans="49:50" ht="12.75">
      <c r="AW23191" s="341"/>
      <c r="AX23191" s="341"/>
    </row>
    <row r="23192" spans="49:50" ht="12.75">
      <c r="AW23192" s="341"/>
      <c r="AX23192" s="341"/>
    </row>
    <row r="23193" spans="49:50" ht="12.75">
      <c r="AW23193" s="341"/>
      <c r="AX23193" s="341"/>
    </row>
    <row r="23194" spans="49:50" ht="12.75">
      <c r="AW23194" s="341"/>
      <c r="AX23194" s="341"/>
    </row>
    <row r="23195" spans="49:50" ht="12.75">
      <c r="AW23195" s="341"/>
      <c r="AX23195" s="341"/>
    </row>
    <row r="23196" spans="49:50" ht="12.75">
      <c r="AW23196" s="341"/>
      <c r="AX23196" s="341"/>
    </row>
    <row r="23197" spans="49:50" ht="12.75">
      <c r="AW23197" s="341"/>
      <c r="AX23197" s="341"/>
    </row>
    <row r="23198" spans="49:50" ht="12.75">
      <c r="AW23198" s="341"/>
      <c r="AX23198" s="341"/>
    </row>
    <row r="23199" spans="49:50" ht="12.75">
      <c r="AW23199" s="341"/>
      <c r="AX23199" s="341"/>
    </row>
    <row r="23200" spans="49:50" ht="12.75">
      <c r="AW23200" s="341"/>
      <c r="AX23200" s="341"/>
    </row>
    <row r="23201" spans="49:50" ht="12.75">
      <c r="AW23201" s="341"/>
      <c r="AX23201" s="341"/>
    </row>
    <row r="23202" spans="49:50" ht="12.75">
      <c r="AW23202" s="341"/>
      <c r="AX23202" s="341"/>
    </row>
    <row r="23203" spans="49:50" ht="12.75">
      <c r="AW23203" s="341"/>
      <c r="AX23203" s="341"/>
    </row>
    <row r="23204" spans="49:50" ht="12.75">
      <c r="AW23204" s="341"/>
      <c r="AX23204" s="341"/>
    </row>
    <row r="23205" spans="49:50" ht="12.75">
      <c r="AW23205" s="341"/>
      <c r="AX23205" s="341"/>
    </row>
    <row r="23206" spans="49:50" ht="12.75">
      <c r="AW23206" s="341"/>
      <c r="AX23206" s="341"/>
    </row>
    <row r="23207" spans="49:50" ht="12.75">
      <c r="AW23207" s="341"/>
      <c r="AX23207" s="341"/>
    </row>
    <row r="23208" spans="49:50" ht="12.75">
      <c r="AW23208" s="341"/>
      <c r="AX23208" s="341"/>
    </row>
    <row r="23209" spans="49:50" ht="12.75">
      <c r="AW23209" s="341"/>
      <c r="AX23209" s="341"/>
    </row>
    <row r="23210" spans="49:50" ht="12.75">
      <c r="AW23210" s="341"/>
      <c r="AX23210" s="341"/>
    </row>
    <row r="23211" spans="49:50" ht="12.75">
      <c r="AW23211" s="341"/>
      <c r="AX23211" s="341"/>
    </row>
    <row r="23212" spans="49:50" ht="12.75">
      <c r="AW23212" s="341"/>
      <c r="AX23212" s="341"/>
    </row>
    <row r="23213" spans="49:50" ht="12.75">
      <c r="AW23213" s="341"/>
      <c r="AX23213" s="341"/>
    </row>
    <row r="23214" spans="49:50" ht="12.75">
      <c r="AW23214" s="341"/>
      <c r="AX23214" s="341"/>
    </row>
    <row r="23215" spans="49:50" ht="12.75">
      <c r="AW23215" s="341"/>
      <c r="AX23215" s="341"/>
    </row>
    <row r="23216" spans="49:50" ht="12.75">
      <c r="AW23216" s="341"/>
      <c r="AX23216" s="341"/>
    </row>
    <row r="23217" spans="49:50" ht="12.75">
      <c r="AW23217" s="341"/>
      <c r="AX23217" s="341"/>
    </row>
    <row r="23218" spans="49:50" ht="12.75">
      <c r="AW23218" s="341"/>
      <c r="AX23218" s="341"/>
    </row>
    <row r="23219" spans="49:50" ht="12.75">
      <c r="AW23219" s="341"/>
      <c r="AX23219" s="341"/>
    </row>
    <row r="23220" spans="49:50" ht="12.75">
      <c r="AW23220" s="341"/>
      <c r="AX23220" s="341"/>
    </row>
    <row r="23221" spans="49:50" ht="12.75">
      <c r="AW23221" s="341"/>
      <c r="AX23221" s="341"/>
    </row>
    <row r="23222" spans="49:50" ht="12.75">
      <c r="AW23222" s="341"/>
      <c r="AX23222" s="341"/>
    </row>
    <row r="23223" spans="49:50" ht="12.75">
      <c r="AW23223" s="341"/>
      <c r="AX23223" s="341"/>
    </row>
    <row r="23224" spans="49:50" ht="12.75">
      <c r="AW23224" s="341"/>
      <c r="AX23224" s="341"/>
    </row>
    <row r="23225" spans="49:50" ht="12.75">
      <c r="AW23225" s="341"/>
      <c r="AX23225" s="341"/>
    </row>
    <row r="23226" spans="49:50" ht="12.75">
      <c r="AW23226" s="341"/>
      <c r="AX23226" s="341"/>
    </row>
    <row r="23227" spans="49:50" ht="12.75">
      <c r="AW23227" s="341"/>
      <c r="AX23227" s="341"/>
    </row>
    <row r="23228" spans="49:50" ht="12.75">
      <c r="AW23228" s="341"/>
      <c r="AX23228" s="341"/>
    </row>
    <row r="23229" spans="49:50" ht="12.75">
      <c r="AW23229" s="341"/>
      <c r="AX23229" s="341"/>
    </row>
    <row r="23230" spans="49:50" ht="12.75">
      <c r="AW23230" s="341"/>
      <c r="AX23230" s="341"/>
    </row>
    <row r="23231" spans="49:50" ht="12.75">
      <c r="AW23231" s="341"/>
      <c r="AX23231" s="341"/>
    </row>
    <row r="23232" spans="49:50" ht="12.75">
      <c r="AW23232" s="341"/>
      <c r="AX23232" s="341"/>
    </row>
    <row r="23233" spans="49:50" ht="12.75">
      <c r="AW23233" s="341"/>
      <c r="AX23233" s="341"/>
    </row>
    <row r="23234" spans="49:50" ht="12.75">
      <c r="AW23234" s="341"/>
      <c r="AX23234" s="341"/>
    </row>
    <row r="23235" spans="49:50" ht="12.75">
      <c r="AW23235" s="341"/>
      <c r="AX23235" s="341"/>
    </row>
    <row r="23236" spans="49:50" ht="12.75">
      <c r="AW23236" s="341"/>
      <c r="AX23236" s="341"/>
    </row>
    <row r="23237" spans="49:50" ht="12.75">
      <c r="AW23237" s="341"/>
      <c r="AX23237" s="341"/>
    </row>
    <row r="23238" spans="49:50" ht="12.75">
      <c r="AW23238" s="341"/>
      <c r="AX23238" s="341"/>
    </row>
    <row r="23239" spans="49:50" ht="12.75">
      <c r="AW23239" s="341"/>
      <c r="AX23239" s="341"/>
    </row>
    <row r="23240" spans="49:50" ht="12.75">
      <c r="AW23240" s="341"/>
      <c r="AX23240" s="341"/>
    </row>
    <row r="23241" spans="49:50" ht="12.75">
      <c r="AW23241" s="341"/>
      <c r="AX23241" s="341"/>
    </row>
    <row r="23242" spans="49:50" ht="12.75">
      <c r="AW23242" s="341"/>
      <c r="AX23242" s="341"/>
    </row>
    <row r="23243" spans="49:50" ht="12.75">
      <c r="AW23243" s="341"/>
      <c r="AX23243" s="341"/>
    </row>
    <row r="23244" spans="49:50" ht="12.75">
      <c r="AW23244" s="341"/>
      <c r="AX23244" s="341"/>
    </row>
    <row r="23245" spans="49:50" ht="12.75">
      <c r="AW23245" s="341"/>
      <c r="AX23245" s="341"/>
    </row>
    <row r="23246" spans="49:50" ht="12.75">
      <c r="AW23246" s="341"/>
      <c r="AX23246" s="341"/>
    </row>
    <row r="23247" spans="49:50" ht="12.75">
      <c r="AW23247" s="341"/>
      <c r="AX23247" s="341"/>
    </row>
    <row r="23248" spans="49:50" ht="12.75">
      <c r="AW23248" s="341"/>
      <c r="AX23248" s="341"/>
    </row>
    <row r="23249" spans="49:50" ht="12.75">
      <c r="AW23249" s="341"/>
      <c r="AX23249" s="341"/>
    </row>
    <row r="23250" spans="49:50" ht="12.75">
      <c r="AW23250" s="341"/>
      <c r="AX23250" s="341"/>
    </row>
    <row r="23251" spans="49:50" ht="12.75">
      <c r="AW23251" s="341"/>
      <c r="AX23251" s="341"/>
    </row>
    <row r="23252" spans="49:50" ht="12.75">
      <c r="AW23252" s="341"/>
      <c r="AX23252" s="341"/>
    </row>
    <row r="23253" spans="49:50" ht="12.75">
      <c r="AW23253" s="341"/>
      <c r="AX23253" s="341"/>
    </row>
    <row r="23254" spans="49:50" ht="12.75">
      <c r="AW23254" s="341"/>
      <c r="AX23254" s="341"/>
    </row>
    <row r="23255" spans="49:50" ht="12.75">
      <c r="AW23255" s="341"/>
      <c r="AX23255" s="341"/>
    </row>
    <row r="23256" spans="49:50" ht="12.75">
      <c r="AW23256" s="341"/>
      <c r="AX23256" s="341"/>
    </row>
    <row r="23257" spans="49:50" ht="12.75">
      <c r="AW23257" s="341"/>
      <c r="AX23257" s="341"/>
    </row>
    <row r="23258" spans="49:50" ht="12.75">
      <c r="AW23258" s="341"/>
      <c r="AX23258" s="341"/>
    </row>
    <row r="23259" spans="49:50" ht="12.75">
      <c r="AW23259" s="341"/>
      <c r="AX23259" s="341"/>
    </row>
    <row r="23260" spans="49:50" ht="12.75">
      <c r="AW23260" s="341"/>
      <c r="AX23260" s="341"/>
    </row>
    <row r="23261" spans="49:50" ht="12.75">
      <c r="AW23261" s="341"/>
      <c r="AX23261" s="341"/>
    </row>
    <row r="23262" spans="49:50" ht="12.75">
      <c r="AW23262" s="341"/>
      <c r="AX23262" s="341"/>
    </row>
    <row r="23263" spans="49:50" ht="12.75">
      <c r="AW23263" s="341"/>
      <c r="AX23263" s="341"/>
    </row>
    <row r="23264" spans="49:50" ht="12.75">
      <c r="AW23264" s="341"/>
      <c r="AX23264" s="341"/>
    </row>
    <row r="23265" spans="49:50" ht="12.75">
      <c r="AW23265" s="341"/>
      <c r="AX23265" s="341"/>
    </row>
    <row r="23266" spans="49:50" ht="12.75">
      <c r="AW23266" s="341"/>
      <c r="AX23266" s="341"/>
    </row>
    <row r="23267" spans="49:50" ht="12.75">
      <c r="AW23267" s="341"/>
      <c r="AX23267" s="341"/>
    </row>
    <row r="23268" spans="49:50" ht="12.75">
      <c r="AW23268" s="341"/>
      <c r="AX23268" s="341"/>
    </row>
    <row r="23269" spans="49:50" ht="12.75">
      <c r="AW23269" s="341"/>
      <c r="AX23269" s="341"/>
    </row>
    <row r="23270" spans="49:50" ht="12.75">
      <c r="AW23270" s="341"/>
      <c r="AX23270" s="341"/>
    </row>
    <row r="23271" spans="49:50" ht="12.75">
      <c r="AW23271" s="341"/>
      <c r="AX23271" s="341"/>
    </row>
    <row r="23272" spans="49:50" ht="12.75">
      <c r="AW23272" s="341"/>
      <c r="AX23272" s="341"/>
    </row>
    <row r="23273" spans="49:50" ht="12.75">
      <c r="AW23273" s="341"/>
      <c r="AX23273" s="341"/>
    </row>
    <row r="23274" spans="49:50" ht="12.75">
      <c r="AW23274" s="341"/>
      <c r="AX23274" s="341"/>
    </row>
    <row r="23275" spans="49:50" ht="12.75">
      <c r="AW23275" s="341"/>
      <c r="AX23275" s="341"/>
    </row>
    <row r="23276" spans="49:50" ht="12.75">
      <c r="AW23276" s="341"/>
      <c r="AX23276" s="341"/>
    </row>
    <row r="23277" spans="49:50" ht="12.75">
      <c r="AW23277" s="341"/>
      <c r="AX23277" s="341"/>
    </row>
    <row r="23278" spans="49:50" ht="12.75">
      <c r="AW23278" s="341"/>
      <c r="AX23278" s="341"/>
    </row>
    <row r="23279" spans="49:50" ht="12.75">
      <c r="AW23279" s="341"/>
      <c r="AX23279" s="341"/>
    </row>
    <row r="23280" spans="49:50" ht="12.75">
      <c r="AW23280" s="341"/>
      <c r="AX23280" s="341"/>
    </row>
    <row r="23281" spans="49:50" ht="12.75">
      <c r="AW23281" s="341"/>
      <c r="AX23281" s="341"/>
    </row>
    <row r="23282" spans="49:50" ht="12.75">
      <c r="AW23282" s="341"/>
      <c r="AX23282" s="341"/>
    </row>
    <row r="23283" spans="49:50" ht="12.75">
      <c r="AW23283" s="341"/>
      <c r="AX23283" s="341"/>
    </row>
    <row r="23284" spans="49:50" ht="12.75">
      <c r="AW23284" s="341"/>
      <c r="AX23284" s="341"/>
    </row>
    <row r="23285" spans="49:50" ht="12.75">
      <c r="AW23285" s="341"/>
      <c r="AX23285" s="341"/>
    </row>
    <row r="23286" spans="49:50" ht="12.75">
      <c r="AW23286" s="341"/>
      <c r="AX23286" s="341"/>
    </row>
    <row r="23287" spans="49:50" ht="12.75">
      <c r="AW23287" s="341"/>
      <c r="AX23287" s="341"/>
    </row>
    <row r="23288" spans="49:50" ht="12.75">
      <c r="AW23288" s="341"/>
      <c r="AX23288" s="341"/>
    </row>
    <row r="23289" spans="49:50" ht="12.75">
      <c r="AW23289" s="341"/>
      <c r="AX23289" s="341"/>
    </row>
    <row r="23290" spans="49:50" ht="12.75">
      <c r="AW23290" s="341"/>
      <c r="AX23290" s="341"/>
    </row>
    <row r="23291" spans="49:50" ht="12.75">
      <c r="AW23291" s="341"/>
      <c r="AX23291" s="341"/>
    </row>
    <row r="23292" spans="49:50" ht="12.75">
      <c r="AW23292" s="341"/>
      <c r="AX23292" s="341"/>
    </row>
    <row r="23293" spans="49:50" ht="12.75">
      <c r="AW23293" s="341"/>
      <c r="AX23293" s="341"/>
    </row>
    <row r="23294" spans="49:50" ht="12.75">
      <c r="AW23294" s="341"/>
      <c r="AX23294" s="341"/>
    </row>
    <row r="23295" spans="49:50" ht="12.75">
      <c r="AW23295" s="341"/>
      <c r="AX23295" s="341"/>
    </row>
    <row r="23296" spans="49:50" ht="12.75">
      <c r="AW23296" s="341"/>
      <c r="AX23296" s="341"/>
    </row>
    <row r="23297" spans="49:50" ht="12.75">
      <c r="AW23297" s="341"/>
      <c r="AX23297" s="341"/>
    </row>
    <row r="23298" spans="49:50" ht="12.75">
      <c r="AW23298" s="341"/>
      <c r="AX23298" s="341"/>
    </row>
    <row r="23299" spans="49:50" ht="12.75">
      <c r="AW23299" s="341"/>
      <c r="AX23299" s="341"/>
    </row>
    <row r="23300" spans="49:50" ht="12.75">
      <c r="AW23300" s="341"/>
      <c r="AX23300" s="341"/>
    </row>
    <row r="23301" spans="49:50" ht="12.75">
      <c r="AW23301" s="341"/>
      <c r="AX23301" s="341"/>
    </row>
    <row r="23302" spans="49:50" ht="12.75">
      <c r="AW23302" s="341"/>
      <c r="AX23302" s="341"/>
    </row>
    <row r="23303" spans="49:50" ht="12.75">
      <c r="AW23303" s="341"/>
      <c r="AX23303" s="341"/>
    </row>
    <row r="23304" spans="49:50" ht="12.75">
      <c r="AW23304" s="341"/>
      <c r="AX23304" s="341"/>
    </row>
    <row r="23305" spans="49:50" ht="12.75">
      <c r="AW23305" s="341"/>
      <c r="AX23305" s="341"/>
    </row>
    <row r="23306" spans="49:50" ht="12.75">
      <c r="AW23306" s="341"/>
      <c r="AX23306" s="341"/>
    </row>
    <row r="23307" spans="49:50" ht="12.75">
      <c r="AW23307" s="341"/>
      <c r="AX23307" s="341"/>
    </row>
    <row r="23308" spans="49:50" ht="12.75">
      <c r="AW23308" s="341"/>
      <c r="AX23308" s="341"/>
    </row>
    <row r="23309" spans="49:50" ht="12.75">
      <c r="AW23309" s="341"/>
      <c r="AX23309" s="341"/>
    </row>
    <row r="23310" spans="49:50" ht="12.75">
      <c r="AW23310" s="341"/>
      <c r="AX23310" s="341"/>
    </row>
    <row r="23311" spans="49:50" ht="12.75">
      <c r="AW23311" s="341"/>
      <c r="AX23311" s="341"/>
    </row>
    <row r="23312" spans="49:50" ht="12.75">
      <c r="AW23312" s="341"/>
      <c r="AX23312" s="341"/>
    </row>
    <row r="23313" spans="49:50" ht="12.75">
      <c r="AW23313" s="341"/>
      <c r="AX23313" s="341"/>
    </row>
    <row r="23314" spans="49:50" ht="12.75">
      <c r="AW23314" s="341"/>
      <c r="AX23314" s="341"/>
    </row>
    <row r="23315" spans="49:50" ht="12.75">
      <c r="AW23315" s="341"/>
      <c r="AX23315" s="341"/>
    </row>
    <row r="23316" spans="49:50" ht="12.75">
      <c r="AW23316" s="341"/>
      <c r="AX23316" s="341"/>
    </row>
    <row r="23317" spans="49:50" ht="12.75">
      <c r="AW23317" s="341"/>
      <c r="AX23317" s="341"/>
    </row>
    <row r="23318" spans="49:50" ht="12.75">
      <c r="AW23318" s="341"/>
      <c r="AX23318" s="341"/>
    </row>
    <row r="23319" spans="49:50" ht="12.75">
      <c r="AW23319" s="341"/>
      <c r="AX23319" s="341"/>
    </row>
    <row r="23320" spans="49:50" ht="12.75">
      <c r="AW23320" s="341"/>
      <c r="AX23320" s="341"/>
    </row>
    <row r="23321" spans="49:50" ht="12.75">
      <c r="AW23321" s="341"/>
      <c r="AX23321" s="341"/>
    </row>
    <row r="23322" spans="49:50" ht="12.75">
      <c r="AW23322" s="341"/>
      <c r="AX23322" s="341"/>
    </row>
    <row r="23323" spans="49:50" ht="12.75">
      <c r="AW23323" s="341"/>
      <c r="AX23323" s="341"/>
    </row>
    <row r="23324" spans="49:50" ht="12.75">
      <c r="AW23324" s="341"/>
      <c r="AX23324" s="341"/>
    </row>
    <row r="23325" spans="49:50" ht="12.75">
      <c r="AW23325" s="341"/>
      <c r="AX23325" s="341"/>
    </row>
    <row r="23326" spans="49:50" ht="12.75">
      <c r="AW23326" s="341"/>
      <c r="AX23326" s="341"/>
    </row>
    <row r="23327" spans="49:50" ht="12.75">
      <c r="AW23327" s="341"/>
      <c r="AX23327" s="341"/>
    </row>
    <row r="23328" spans="49:50" ht="12.75">
      <c r="AW23328" s="341"/>
      <c r="AX23328" s="341"/>
    </row>
    <row r="23329" spans="49:50" ht="12.75">
      <c r="AW23329" s="341"/>
      <c r="AX23329" s="341"/>
    </row>
    <row r="23330" spans="49:50" ht="12.75">
      <c r="AW23330" s="341"/>
      <c r="AX23330" s="341"/>
    </row>
    <row r="23331" spans="49:50" ht="12.75">
      <c r="AW23331" s="341"/>
      <c r="AX23331" s="341"/>
    </row>
    <row r="23332" spans="49:50" ht="12.75">
      <c r="AW23332" s="341"/>
      <c r="AX23332" s="341"/>
    </row>
    <row r="23333" spans="49:50" ht="12.75">
      <c r="AW23333" s="341"/>
      <c r="AX23333" s="341"/>
    </row>
    <row r="23334" spans="49:50" ht="12.75">
      <c r="AW23334" s="341"/>
      <c r="AX23334" s="341"/>
    </row>
    <row r="23335" spans="49:50" ht="12.75">
      <c r="AW23335" s="341"/>
      <c r="AX23335" s="341"/>
    </row>
    <row r="23336" spans="49:50" ht="12.75">
      <c r="AW23336" s="341"/>
      <c r="AX23336" s="341"/>
    </row>
    <row r="23337" spans="49:50" ht="12.75">
      <c r="AW23337" s="341"/>
      <c r="AX23337" s="341"/>
    </row>
    <row r="23338" spans="49:50" ht="12.75">
      <c r="AW23338" s="341"/>
      <c r="AX23338" s="341"/>
    </row>
    <row r="23339" spans="49:50" ht="12.75">
      <c r="AW23339" s="341"/>
      <c r="AX23339" s="341"/>
    </row>
    <row r="23340" spans="49:50" ht="12.75">
      <c r="AW23340" s="341"/>
      <c r="AX23340" s="341"/>
    </row>
    <row r="23341" spans="49:50" ht="12.75">
      <c r="AW23341" s="341"/>
      <c r="AX23341" s="341"/>
    </row>
    <row r="23342" spans="49:50" ht="12.75">
      <c r="AW23342" s="341"/>
      <c r="AX23342" s="341"/>
    </row>
    <row r="23343" spans="49:50" ht="12.75">
      <c r="AW23343" s="341"/>
      <c r="AX23343" s="341"/>
    </row>
    <row r="23344" spans="49:50" ht="12.75">
      <c r="AW23344" s="341"/>
      <c r="AX23344" s="341"/>
    </row>
    <row r="23345" spans="49:50" ht="12.75">
      <c r="AW23345" s="341"/>
      <c r="AX23345" s="341"/>
    </row>
    <row r="23346" spans="49:50" ht="12.75">
      <c r="AW23346" s="341"/>
      <c r="AX23346" s="341"/>
    </row>
    <row r="23347" spans="49:50" ht="12.75">
      <c r="AW23347" s="341"/>
      <c r="AX23347" s="341"/>
    </row>
    <row r="23348" spans="49:50" ht="12.75">
      <c r="AW23348" s="341"/>
      <c r="AX23348" s="341"/>
    </row>
    <row r="23349" spans="49:50" ht="12.75">
      <c r="AW23349" s="341"/>
      <c r="AX23349" s="341"/>
    </row>
    <row r="23350" spans="49:50" ht="12.75">
      <c r="AW23350" s="341"/>
      <c r="AX23350" s="341"/>
    </row>
    <row r="23351" spans="49:50" ht="12.75">
      <c r="AW23351" s="341"/>
      <c r="AX23351" s="341"/>
    </row>
    <row r="23352" spans="49:50" ht="12.75">
      <c r="AW23352" s="341"/>
      <c r="AX23352" s="341"/>
    </row>
    <row r="23353" spans="49:50" ht="12.75">
      <c r="AW23353" s="341"/>
      <c r="AX23353" s="341"/>
    </row>
    <row r="23354" spans="49:50" ht="12.75">
      <c r="AW23354" s="341"/>
      <c r="AX23354" s="341"/>
    </row>
    <row r="23355" spans="49:50" ht="12.75">
      <c r="AW23355" s="341"/>
      <c r="AX23355" s="341"/>
    </row>
    <row r="23356" spans="49:50" ht="12.75">
      <c r="AW23356" s="341"/>
      <c r="AX23356" s="341"/>
    </row>
    <row r="23357" spans="49:50" ht="12.75">
      <c r="AW23357" s="341"/>
      <c r="AX23357" s="341"/>
    </row>
    <row r="23358" spans="49:50" ht="12.75">
      <c r="AW23358" s="341"/>
      <c r="AX23358" s="341"/>
    </row>
    <row r="23359" spans="49:50" ht="12.75">
      <c r="AW23359" s="341"/>
      <c r="AX23359" s="341"/>
    </row>
    <row r="23360" spans="49:50" ht="12.75">
      <c r="AW23360" s="341"/>
      <c r="AX23360" s="341"/>
    </row>
    <row r="23361" spans="49:50" ht="12.75">
      <c r="AW23361" s="341"/>
      <c r="AX23361" s="341"/>
    </row>
    <row r="23362" spans="49:50" ht="12.75">
      <c r="AW23362" s="341"/>
      <c r="AX23362" s="341"/>
    </row>
    <row r="23363" spans="49:50" ht="12.75">
      <c r="AW23363" s="341"/>
      <c r="AX23363" s="341"/>
    </row>
    <row r="23364" spans="49:50" ht="12.75">
      <c r="AW23364" s="341"/>
      <c r="AX23364" s="341"/>
    </row>
    <row r="23365" spans="49:50" ht="12.75">
      <c r="AW23365" s="341"/>
      <c r="AX23365" s="341"/>
    </row>
    <row r="23366" spans="49:50" ht="12.75">
      <c r="AW23366" s="341"/>
      <c r="AX23366" s="341"/>
    </row>
    <row r="23367" spans="49:50" ht="12.75">
      <c r="AW23367" s="341"/>
      <c r="AX23367" s="341"/>
    </row>
    <row r="23368" spans="49:50" ht="12.75">
      <c r="AW23368" s="341"/>
      <c r="AX23368" s="341"/>
    </row>
    <row r="23369" spans="49:50" ht="12.75">
      <c r="AW23369" s="341"/>
      <c r="AX23369" s="341"/>
    </row>
    <row r="23370" spans="49:50" ht="12.75">
      <c r="AW23370" s="341"/>
      <c r="AX23370" s="341"/>
    </row>
    <row r="23371" spans="49:50" ht="12.75">
      <c r="AW23371" s="341"/>
      <c r="AX23371" s="341"/>
    </row>
    <row r="23372" spans="49:50" ht="12.75">
      <c r="AW23372" s="341"/>
      <c r="AX23372" s="341"/>
    </row>
    <row r="23373" spans="49:50" ht="12.75">
      <c r="AW23373" s="341"/>
      <c r="AX23373" s="341"/>
    </row>
    <row r="23374" spans="49:50" ht="12.75">
      <c r="AW23374" s="341"/>
      <c r="AX23374" s="341"/>
    </row>
    <row r="23375" spans="49:50" ht="12.75">
      <c r="AW23375" s="341"/>
      <c r="AX23375" s="341"/>
    </row>
    <row r="23376" spans="49:50" ht="12.75">
      <c r="AW23376" s="341"/>
      <c r="AX23376" s="341"/>
    </row>
    <row r="23377" spans="49:50" ht="12.75">
      <c r="AW23377" s="341"/>
      <c r="AX23377" s="341"/>
    </row>
    <row r="23378" spans="49:50" ht="12.75">
      <c r="AW23378" s="341"/>
      <c r="AX23378" s="341"/>
    </row>
    <row r="23379" spans="49:50" ht="12.75">
      <c r="AW23379" s="341"/>
      <c r="AX23379" s="341"/>
    </row>
    <row r="23380" spans="49:50" ht="12.75">
      <c r="AW23380" s="341"/>
      <c r="AX23380" s="341"/>
    </row>
    <row r="23381" spans="49:50" ht="12.75">
      <c r="AW23381" s="341"/>
      <c r="AX23381" s="341"/>
    </row>
    <row r="23382" spans="49:50" ht="12.75">
      <c r="AW23382" s="341"/>
      <c r="AX23382" s="341"/>
    </row>
    <row r="23383" spans="49:50" ht="12.75">
      <c r="AW23383" s="341"/>
      <c r="AX23383" s="341"/>
    </row>
    <row r="23384" spans="49:50" ht="12.75">
      <c r="AW23384" s="341"/>
      <c r="AX23384" s="341"/>
    </row>
    <row r="23385" spans="49:50" ht="12.75">
      <c r="AW23385" s="341"/>
      <c r="AX23385" s="341"/>
    </row>
    <row r="23386" spans="49:50" ht="12.75">
      <c r="AW23386" s="341"/>
      <c r="AX23386" s="341"/>
    </row>
    <row r="23387" spans="49:50" ht="12.75">
      <c r="AW23387" s="341"/>
      <c r="AX23387" s="341"/>
    </row>
    <row r="23388" spans="49:50" ht="12.75">
      <c r="AW23388" s="341"/>
      <c r="AX23388" s="341"/>
    </row>
    <row r="23389" spans="49:50" ht="12.75">
      <c r="AW23389" s="341"/>
      <c r="AX23389" s="341"/>
    </row>
    <row r="23390" spans="49:50" ht="12.75">
      <c r="AW23390" s="341"/>
      <c r="AX23390" s="341"/>
    </row>
    <row r="23391" spans="49:50" ht="12.75">
      <c r="AW23391" s="341"/>
      <c r="AX23391" s="341"/>
    </row>
    <row r="23392" spans="49:50" ht="12.75">
      <c r="AW23392" s="341"/>
      <c r="AX23392" s="341"/>
    </row>
    <row r="23393" spans="49:50" ht="12.75">
      <c r="AW23393" s="341"/>
      <c r="AX23393" s="341"/>
    </row>
    <row r="23394" spans="49:50" ht="12.75">
      <c r="AW23394" s="341"/>
      <c r="AX23394" s="341"/>
    </row>
    <row r="23395" spans="49:50" ht="12.75">
      <c r="AW23395" s="341"/>
      <c r="AX23395" s="341"/>
    </row>
    <row r="23396" spans="49:50" ht="12.75">
      <c r="AW23396" s="341"/>
      <c r="AX23396" s="341"/>
    </row>
    <row r="23397" spans="49:50" ht="12.75">
      <c r="AW23397" s="341"/>
      <c r="AX23397" s="341"/>
    </row>
    <row r="23398" spans="49:50" ht="12.75">
      <c r="AW23398" s="341"/>
      <c r="AX23398" s="341"/>
    </row>
    <row r="23399" spans="49:50" ht="12.75">
      <c r="AW23399" s="341"/>
      <c r="AX23399" s="341"/>
    </row>
    <row r="23400" spans="49:50" ht="12.75">
      <c r="AW23400" s="341"/>
      <c r="AX23400" s="341"/>
    </row>
    <row r="23401" spans="49:50" ht="12.75">
      <c r="AW23401" s="341"/>
      <c r="AX23401" s="341"/>
    </row>
    <row r="23402" spans="49:50" ht="12.75">
      <c r="AW23402" s="341"/>
      <c r="AX23402" s="341"/>
    </row>
    <row r="23403" spans="49:50" ht="12.75">
      <c r="AW23403" s="341"/>
      <c r="AX23403" s="341"/>
    </row>
    <row r="23404" spans="49:50" ht="12.75">
      <c r="AW23404" s="341"/>
      <c r="AX23404" s="341"/>
    </row>
    <row r="23405" spans="49:50" ht="12.75">
      <c r="AW23405" s="341"/>
      <c r="AX23405" s="341"/>
    </row>
    <row r="23406" spans="49:50" ht="12.75">
      <c r="AW23406" s="341"/>
      <c r="AX23406" s="341"/>
    </row>
    <row r="23407" spans="49:50" ht="12.75">
      <c r="AW23407" s="341"/>
      <c r="AX23407" s="341"/>
    </row>
    <row r="23408" spans="49:50" ht="12.75">
      <c r="AW23408" s="341"/>
      <c r="AX23408" s="341"/>
    </row>
    <row r="23409" spans="49:50" ht="12.75">
      <c r="AW23409" s="341"/>
      <c r="AX23409" s="341"/>
    </row>
    <row r="23410" spans="49:50" ht="12.75">
      <c r="AW23410" s="341"/>
      <c r="AX23410" s="341"/>
    </row>
    <row r="23411" spans="49:50" ht="12.75">
      <c r="AW23411" s="341"/>
      <c r="AX23411" s="341"/>
    </row>
    <row r="23412" spans="49:50" ht="12.75">
      <c r="AW23412" s="341"/>
      <c r="AX23412" s="341"/>
    </row>
    <row r="23413" spans="49:50" ht="12.75">
      <c r="AW23413" s="341"/>
      <c r="AX23413" s="341"/>
    </row>
    <row r="23414" spans="49:50" ht="12.75">
      <c r="AW23414" s="341"/>
      <c r="AX23414" s="341"/>
    </row>
    <row r="23415" spans="49:50" ht="12.75">
      <c r="AW23415" s="341"/>
      <c r="AX23415" s="341"/>
    </row>
    <row r="23416" spans="49:50" ht="12.75">
      <c r="AW23416" s="341"/>
      <c r="AX23416" s="341"/>
    </row>
    <row r="23417" spans="49:50" ht="12.75">
      <c r="AW23417" s="341"/>
      <c r="AX23417" s="341"/>
    </row>
    <row r="23418" spans="49:50" ht="12.75">
      <c r="AW23418" s="341"/>
      <c r="AX23418" s="341"/>
    </row>
    <row r="23419" spans="49:50" ht="12.75">
      <c r="AW23419" s="341"/>
      <c r="AX23419" s="341"/>
    </row>
    <row r="23420" spans="49:50" ht="12.75">
      <c r="AW23420" s="341"/>
      <c r="AX23420" s="341"/>
    </row>
    <row r="23421" spans="49:50" ht="12.75">
      <c r="AW23421" s="341"/>
      <c r="AX23421" s="341"/>
    </row>
    <row r="23422" spans="49:50" ht="12.75">
      <c r="AW23422" s="341"/>
      <c r="AX23422" s="341"/>
    </row>
    <row r="23423" spans="49:50" ht="12.75">
      <c r="AW23423" s="341"/>
      <c r="AX23423" s="341"/>
    </row>
    <row r="23424" spans="49:50" ht="12.75">
      <c r="AW23424" s="341"/>
      <c r="AX23424" s="341"/>
    </row>
    <row r="23425" spans="49:50" ht="12.75">
      <c r="AW23425" s="341"/>
      <c r="AX23425" s="341"/>
    </row>
    <row r="23426" spans="49:50" ht="12.75">
      <c r="AW23426" s="341"/>
      <c r="AX23426" s="341"/>
    </row>
    <row r="23427" spans="49:50" ht="12.75">
      <c r="AW23427" s="341"/>
      <c r="AX23427" s="341"/>
    </row>
    <row r="23428" spans="49:50" ht="12.75">
      <c r="AW23428" s="341"/>
      <c r="AX23428" s="341"/>
    </row>
    <row r="23429" spans="49:50" ht="12.75">
      <c r="AW23429" s="341"/>
      <c r="AX23429" s="341"/>
    </row>
    <row r="23430" spans="49:50" ht="12.75">
      <c r="AW23430" s="341"/>
      <c r="AX23430" s="341"/>
    </row>
    <row r="23431" spans="49:50" ht="12.75">
      <c r="AW23431" s="341"/>
      <c r="AX23431" s="341"/>
    </row>
    <row r="23432" spans="49:50" ht="12.75">
      <c r="AW23432" s="341"/>
      <c r="AX23432" s="341"/>
    </row>
    <row r="23433" spans="49:50" ht="12.75">
      <c r="AW23433" s="341"/>
      <c r="AX23433" s="341"/>
    </row>
    <row r="23434" spans="49:50" ht="12.75">
      <c r="AW23434" s="341"/>
      <c r="AX23434" s="341"/>
    </row>
    <row r="23435" spans="49:50" ht="12.75">
      <c r="AW23435" s="341"/>
      <c r="AX23435" s="341"/>
    </row>
    <row r="23436" spans="49:50" ht="12.75">
      <c r="AW23436" s="341"/>
      <c r="AX23436" s="341"/>
    </row>
    <row r="23437" spans="49:50" ht="12.75">
      <c r="AW23437" s="341"/>
      <c r="AX23437" s="341"/>
    </row>
    <row r="23438" spans="49:50" ht="12.75">
      <c r="AW23438" s="341"/>
      <c r="AX23438" s="341"/>
    </row>
    <row r="23439" spans="49:50" ht="12.75">
      <c r="AW23439" s="341"/>
      <c r="AX23439" s="341"/>
    </row>
    <row r="23440" spans="49:50" ht="12.75">
      <c r="AW23440" s="341"/>
      <c r="AX23440" s="341"/>
    </row>
    <row r="23441" spans="49:50" ht="12.75">
      <c r="AW23441" s="341"/>
      <c r="AX23441" s="341"/>
    </row>
    <row r="23442" spans="49:50" ht="12.75">
      <c r="AW23442" s="341"/>
      <c r="AX23442" s="341"/>
    </row>
    <row r="23443" spans="49:50" ht="12.75">
      <c r="AW23443" s="341"/>
      <c r="AX23443" s="341"/>
    </row>
    <row r="23444" spans="49:50" ht="12.75">
      <c r="AW23444" s="341"/>
      <c r="AX23444" s="341"/>
    </row>
    <row r="23445" spans="49:50" ht="12.75">
      <c r="AW23445" s="341"/>
      <c r="AX23445" s="341"/>
    </row>
    <row r="23446" spans="49:50" ht="12.75">
      <c r="AW23446" s="341"/>
      <c r="AX23446" s="341"/>
    </row>
    <row r="23447" spans="49:50" ht="12.75">
      <c r="AW23447" s="341"/>
      <c r="AX23447" s="341"/>
    </row>
    <row r="23448" spans="49:50" ht="12.75">
      <c r="AW23448" s="341"/>
      <c r="AX23448" s="341"/>
    </row>
    <row r="23449" spans="49:50" ht="12.75">
      <c r="AW23449" s="341"/>
      <c r="AX23449" s="341"/>
    </row>
    <row r="23450" spans="49:50" ht="12.75">
      <c r="AW23450" s="341"/>
      <c r="AX23450" s="341"/>
    </row>
    <row r="23451" spans="49:50" ht="12.75">
      <c r="AW23451" s="341"/>
      <c r="AX23451" s="341"/>
    </row>
    <row r="23452" spans="49:50" ht="12.75">
      <c r="AW23452" s="341"/>
      <c r="AX23452" s="341"/>
    </row>
    <row r="23453" spans="49:50" ht="12.75">
      <c r="AW23453" s="341"/>
      <c r="AX23453" s="341"/>
    </row>
    <row r="23454" spans="49:50" ht="12.75">
      <c r="AW23454" s="341"/>
      <c r="AX23454" s="341"/>
    </row>
    <row r="23455" spans="49:50" ht="12.75">
      <c r="AW23455" s="341"/>
      <c r="AX23455" s="341"/>
    </row>
    <row r="23456" spans="49:50" ht="12.75">
      <c r="AW23456" s="341"/>
      <c r="AX23456" s="341"/>
    </row>
    <row r="23457" spans="49:50" ht="12.75">
      <c r="AW23457" s="341"/>
      <c r="AX23457" s="341"/>
    </row>
    <row r="23458" spans="49:50" ht="12.75">
      <c r="AW23458" s="341"/>
      <c r="AX23458" s="341"/>
    </row>
    <row r="23459" spans="49:50" ht="12.75">
      <c r="AW23459" s="341"/>
      <c r="AX23459" s="341"/>
    </row>
    <row r="23460" spans="49:50" ht="12.75">
      <c r="AW23460" s="341"/>
      <c r="AX23460" s="341"/>
    </row>
    <row r="23461" spans="49:50" ht="12.75">
      <c r="AW23461" s="341"/>
      <c r="AX23461" s="341"/>
    </row>
    <row r="23462" spans="49:50" ht="12.75">
      <c r="AW23462" s="341"/>
      <c r="AX23462" s="341"/>
    </row>
    <row r="23463" spans="49:50" ht="12.75">
      <c r="AW23463" s="341"/>
      <c r="AX23463" s="341"/>
    </row>
    <row r="23464" spans="49:50" ht="12.75">
      <c r="AW23464" s="341"/>
      <c r="AX23464" s="341"/>
    </row>
    <row r="23465" spans="49:50" ht="12.75">
      <c r="AW23465" s="341"/>
      <c r="AX23465" s="341"/>
    </row>
    <row r="23466" spans="49:50" ht="12.75">
      <c r="AW23466" s="341"/>
      <c r="AX23466" s="341"/>
    </row>
    <row r="23467" spans="49:50" ht="12.75">
      <c r="AW23467" s="341"/>
      <c r="AX23467" s="341"/>
    </row>
    <row r="23468" spans="49:50" ht="12.75">
      <c r="AW23468" s="341"/>
      <c r="AX23468" s="341"/>
    </row>
    <row r="23469" spans="49:50" ht="12.75">
      <c r="AW23469" s="341"/>
      <c r="AX23469" s="341"/>
    </row>
    <row r="23470" spans="49:50" ht="12.75">
      <c r="AW23470" s="341"/>
      <c r="AX23470" s="341"/>
    </row>
    <row r="23471" spans="49:50" ht="12.75">
      <c r="AW23471" s="341"/>
      <c r="AX23471" s="341"/>
    </row>
    <row r="23472" spans="49:50" ht="12.75">
      <c r="AW23472" s="341"/>
      <c r="AX23472" s="341"/>
    </row>
    <row r="23473" spans="49:50" ht="12.75">
      <c r="AW23473" s="341"/>
      <c r="AX23473" s="341"/>
    </row>
    <row r="23474" spans="49:50" ht="12.75">
      <c r="AW23474" s="341"/>
      <c r="AX23474" s="341"/>
    </row>
    <row r="23475" spans="49:50" ht="12.75">
      <c r="AW23475" s="341"/>
      <c r="AX23475" s="341"/>
    </row>
    <row r="23476" spans="49:50" ht="12.75">
      <c r="AW23476" s="341"/>
      <c r="AX23476" s="341"/>
    </row>
    <row r="23477" spans="49:50" ht="12.75">
      <c r="AW23477" s="341"/>
      <c r="AX23477" s="341"/>
    </row>
    <row r="23478" spans="49:50" ht="12.75">
      <c r="AW23478" s="341"/>
      <c r="AX23478" s="341"/>
    </row>
    <row r="23479" spans="49:50" ht="12.75">
      <c r="AW23479" s="341"/>
      <c r="AX23479" s="341"/>
    </row>
    <row r="23480" spans="49:50" ht="12.75">
      <c r="AW23480" s="341"/>
      <c r="AX23480" s="341"/>
    </row>
    <row r="23481" spans="49:50" ht="12.75">
      <c r="AW23481" s="341"/>
      <c r="AX23481" s="341"/>
    </row>
    <row r="23482" spans="49:50" ht="12.75">
      <c r="AW23482" s="341"/>
      <c r="AX23482" s="341"/>
    </row>
    <row r="23483" spans="49:50" ht="12.75">
      <c r="AW23483" s="341"/>
      <c r="AX23483" s="341"/>
    </row>
    <row r="23484" spans="49:50" ht="12.75">
      <c r="AW23484" s="341"/>
      <c r="AX23484" s="341"/>
    </row>
    <row r="23485" spans="49:50" ht="12.75">
      <c r="AW23485" s="341"/>
      <c r="AX23485" s="341"/>
    </row>
    <row r="23486" spans="49:50" ht="12.75">
      <c r="AW23486" s="341"/>
      <c r="AX23486" s="341"/>
    </row>
    <row r="23487" spans="49:50" ht="12.75">
      <c r="AW23487" s="341"/>
      <c r="AX23487" s="341"/>
    </row>
    <row r="23488" spans="49:50" ht="12.75">
      <c r="AW23488" s="341"/>
      <c r="AX23488" s="341"/>
    </row>
    <row r="23489" spans="49:50" ht="12.75">
      <c r="AW23489" s="341"/>
      <c r="AX23489" s="341"/>
    </row>
    <row r="23490" spans="49:50" ht="12.75">
      <c r="AW23490" s="341"/>
      <c r="AX23490" s="341"/>
    </row>
    <row r="23491" spans="49:50" ht="12.75">
      <c r="AW23491" s="341"/>
      <c r="AX23491" s="341"/>
    </row>
    <row r="23492" spans="49:50" ht="12.75">
      <c r="AW23492" s="341"/>
      <c r="AX23492" s="341"/>
    </row>
    <row r="23493" spans="49:50" ht="12.75">
      <c r="AW23493" s="341"/>
      <c r="AX23493" s="341"/>
    </row>
    <row r="23494" spans="49:50" ht="12.75">
      <c r="AW23494" s="341"/>
      <c r="AX23494" s="341"/>
    </row>
    <row r="23495" spans="49:50" ht="12.75">
      <c r="AW23495" s="341"/>
      <c r="AX23495" s="341"/>
    </row>
    <row r="23496" spans="49:50" ht="12.75">
      <c r="AW23496" s="341"/>
      <c r="AX23496" s="341"/>
    </row>
    <row r="23497" spans="49:50" ht="12.75">
      <c r="AW23497" s="341"/>
      <c r="AX23497" s="341"/>
    </row>
    <row r="23498" spans="49:50" ht="12.75">
      <c r="AW23498" s="341"/>
      <c r="AX23498" s="341"/>
    </row>
    <row r="23499" spans="49:50" ht="12.75">
      <c r="AW23499" s="341"/>
      <c r="AX23499" s="341"/>
    </row>
    <row r="23500" spans="49:50" ht="12.75">
      <c r="AW23500" s="341"/>
      <c r="AX23500" s="341"/>
    </row>
    <row r="23501" spans="49:50" ht="12.75">
      <c r="AW23501" s="341"/>
      <c r="AX23501" s="341"/>
    </row>
    <row r="23502" spans="49:50" ht="12.75">
      <c r="AW23502" s="341"/>
      <c r="AX23502" s="341"/>
    </row>
    <row r="23503" spans="49:50" ht="12.75">
      <c r="AW23503" s="341"/>
      <c r="AX23503" s="341"/>
    </row>
    <row r="23504" spans="49:50" ht="12.75">
      <c r="AW23504" s="341"/>
      <c r="AX23504" s="341"/>
    </row>
    <row r="23505" spans="49:50" ht="12.75">
      <c r="AW23505" s="341"/>
      <c r="AX23505" s="341"/>
    </row>
    <row r="23506" spans="49:50" ht="12.75">
      <c r="AW23506" s="341"/>
      <c r="AX23506" s="341"/>
    </row>
    <row r="23507" spans="49:50" ht="12.75">
      <c r="AW23507" s="341"/>
      <c r="AX23507" s="341"/>
    </row>
    <row r="23508" spans="49:50" ht="12.75">
      <c r="AW23508" s="341"/>
      <c r="AX23508" s="341"/>
    </row>
    <row r="23509" spans="49:50" ht="12.75">
      <c r="AW23509" s="341"/>
      <c r="AX23509" s="341"/>
    </row>
    <row r="23510" spans="49:50" ht="12.75">
      <c r="AW23510" s="341"/>
      <c r="AX23510" s="341"/>
    </row>
    <row r="23511" spans="49:50" ht="12.75">
      <c r="AW23511" s="341"/>
      <c r="AX23511" s="341"/>
    </row>
    <row r="23512" spans="49:50" ht="12.75">
      <c r="AW23512" s="341"/>
      <c r="AX23512" s="341"/>
    </row>
    <row r="23513" spans="49:50" ht="12.75">
      <c r="AW23513" s="341"/>
      <c r="AX23513" s="341"/>
    </row>
    <row r="23514" spans="49:50" ht="12.75">
      <c r="AW23514" s="341"/>
      <c r="AX23514" s="341"/>
    </row>
    <row r="23515" spans="49:50" ht="12.75">
      <c r="AW23515" s="341"/>
      <c r="AX23515" s="341"/>
    </row>
    <row r="23516" spans="49:50" ht="12.75">
      <c r="AW23516" s="341"/>
      <c r="AX23516" s="341"/>
    </row>
    <row r="23517" spans="49:50" ht="12.75">
      <c r="AW23517" s="341"/>
      <c r="AX23517" s="341"/>
    </row>
    <row r="23518" spans="49:50" ht="12.75">
      <c r="AW23518" s="341"/>
      <c r="AX23518" s="341"/>
    </row>
    <row r="23519" spans="49:50" ht="12.75">
      <c r="AW23519" s="341"/>
      <c r="AX23519" s="341"/>
    </row>
    <row r="23520" spans="49:50" ht="12.75">
      <c r="AW23520" s="341"/>
      <c r="AX23520" s="341"/>
    </row>
    <row r="23521" spans="49:50" ht="12.75">
      <c r="AW23521" s="341"/>
      <c r="AX23521" s="341"/>
    </row>
    <row r="23522" spans="49:50" ht="12.75">
      <c r="AW23522" s="341"/>
      <c r="AX23522" s="341"/>
    </row>
    <row r="23523" spans="49:50" ht="12.75">
      <c r="AW23523" s="341"/>
      <c r="AX23523" s="341"/>
    </row>
    <row r="23524" spans="49:50" ht="12.75">
      <c r="AW23524" s="341"/>
      <c r="AX23524" s="341"/>
    </row>
    <row r="23525" spans="49:50" ht="12.75">
      <c r="AW23525" s="341"/>
      <c r="AX23525" s="341"/>
    </row>
    <row r="23526" spans="49:50" ht="12.75">
      <c r="AW23526" s="341"/>
      <c r="AX23526" s="341"/>
    </row>
    <row r="23527" spans="49:50" ht="12.75">
      <c r="AW23527" s="341"/>
      <c r="AX23527" s="341"/>
    </row>
    <row r="23528" spans="49:50" ht="12.75">
      <c r="AW23528" s="341"/>
      <c r="AX23528" s="341"/>
    </row>
    <row r="23529" spans="49:50" ht="12.75">
      <c r="AW23529" s="341"/>
      <c r="AX23529" s="341"/>
    </row>
    <row r="23530" spans="49:50" ht="12.75">
      <c r="AW23530" s="341"/>
      <c r="AX23530" s="341"/>
    </row>
    <row r="23531" spans="49:50" ht="12.75">
      <c r="AW23531" s="341"/>
      <c r="AX23531" s="341"/>
    </row>
    <row r="23532" spans="49:50" ht="12.75">
      <c r="AW23532" s="341"/>
      <c r="AX23532" s="341"/>
    </row>
    <row r="23533" spans="49:50" ht="12.75">
      <c r="AW23533" s="341"/>
      <c r="AX23533" s="341"/>
    </row>
    <row r="23534" spans="49:50" ht="12.75">
      <c r="AW23534" s="341"/>
      <c r="AX23534" s="341"/>
    </row>
    <row r="23535" spans="49:50" ht="12.75">
      <c r="AW23535" s="341"/>
      <c r="AX23535" s="341"/>
    </row>
    <row r="23536" spans="49:50" ht="12.75">
      <c r="AW23536" s="341"/>
      <c r="AX23536" s="341"/>
    </row>
    <row r="23537" spans="49:50" ht="12.75">
      <c r="AW23537" s="341"/>
      <c r="AX23537" s="341"/>
    </row>
    <row r="23538" spans="49:50" ht="12.75">
      <c r="AW23538" s="341"/>
      <c r="AX23538" s="341"/>
    </row>
    <row r="23539" spans="49:50" ht="12.75">
      <c r="AW23539" s="341"/>
      <c r="AX23539" s="341"/>
    </row>
    <row r="23540" spans="49:50" ht="12.75">
      <c r="AW23540" s="341"/>
      <c r="AX23540" s="341"/>
    </row>
    <row r="23541" spans="49:50" ht="12.75">
      <c r="AW23541" s="341"/>
      <c r="AX23541" s="341"/>
    </row>
    <row r="23542" spans="49:50" ht="12.75">
      <c r="AW23542" s="341"/>
      <c r="AX23542" s="341"/>
    </row>
    <row r="23543" spans="49:50" ht="12.75">
      <c r="AW23543" s="341"/>
      <c r="AX23543" s="341"/>
    </row>
    <row r="23544" spans="49:50" ht="12.75">
      <c r="AW23544" s="341"/>
      <c r="AX23544" s="341"/>
    </row>
    <row r="23545" spans="49:50" ht="12.75">
      <c r="AW23545" s="341"/>
      <c r="AX23545" s="341"/>
    </row>
    <row r="23546" spans="49:50" ht="12.75">
      <c r="AW23546" s="341"/>
      <c r="AX23546" s="341"/>
    </row>
    <row r="23547" spans="49:50" ht="12.75">
      <c r="AW23547" s="341"/>
      <c r="AX23547" s="341"/>
    </row>
    <row r="23548" spans="49:50" ht="12.75">
      <c r="AW23548" s="341"/>
      <c r="AX23548" s="341"/>
    </row>
    <row r="23549" spans="49:50" ht="12.75">
      <c r="AW23549" s="341"/>
      <c r="AX23549" s="341"/>
    </row>
    <row r="23550" spans="49:50" ht="12.75">
      <c r="AW23550" s="341"/>
      <c r="AX23550" s="341"/>
    </row>
    <row r="23551" spans="49:50" ht="12.75">
      <c r="AW23551" s="341"/>
      <c r="AX23551" s="341"/>
    </row>
    <row r="23552" spans="49:50" ht="12.75">
      <c r="AW23552" s="341"/>
      <c r="AX23552" s="341"/>
    </row>
    <row r="23553" spans="49:50" ht="12.75">
      <c r="AW23553" s="341"/>
      <c r="AX23553" s="341"/>
    </row>
    <row r="23554" spans="49:50" ht="12.75">
      <c r="AW23554" s="341"/>
      <c r="AX23554" s="341"/>
    </row>
    <row r="23555" spans="49:50" ht="12.75">
      <c r="AW23555" s="341"/>
      <c r="AX23555" s="341"/>
    </row>
    <row r="23556" spans="49:50" ht="12.75">
      <c r="AW23556" s="341"/>
      <c r="AX23556" s="341"/>
    </row>
    <row r="23557" spans="49:50" ht="12.75">
      <c r="AW23557" s="341"/>
      <c r="AX23557" s="341"/>
    </row>
    <row r="23558" spans="49:50" ht="12.75">
      <c r="AW23558" s="341"/>
      <c r="AX23558" s="341"/>
    </row>
    <row r="23559" spans="49:50" ht="12.75">
      <c r="AW23559" s="341"/>
      <c r="AX23559" s="341"/>
    </row>
    <row r="23560" spans="49:50" ht="12.75">
      <c r="AW23560" s="341"/>
      <c r="AX23560" s="341"/>
    </row>
    <row r="23561" spans="49:50" ht="12.75">
      <c r="AW23561" s="341"/>
      <c r="AX23561" s="341"/>
    </row>
    <row r="23562" spans="49:50" ht="12.75">
      <c r="AW23562" s="341"/>
      <c r="AX23562" s="341"/>
    </row>
    <row r="23563" spans="49:50" ht="12.75">
      <c r="AW23563" s="341"/>
      <c r="AX23563" s="341"/>
    </row>
    <row r="23564" spans="49:50" ht="12.75">
      <c r="AW23564" s="341"/>
      <c r="AX23564" s="341"/>
    </row>
    <row r="23565" spans="49:50" ht="12.75">
      <c r="AW23565" s="341"/>
      <c r="AX23565" s="341"/>
    </row>
    <row r="23566" spans="49:50" ht="12.75">
      <c r="AW23566" s="341"/>
      <c r="AX23566" s="341"/>
    </row>
    <row r="23567" spans="49:50" ht="12.75">
      <c r="AW23567" s="341"/>
      <c r="AX23567" s="341"/>
    </row>
    <row r="23568" spans="49:50" ht="12.75">
      <c r="AW23568" s="341"/>
      <c r="AX23568" s="341"/>
    </row>
    <row r="23569" spans="49:50" ht="12.75">
      <c r="AW23569" s="341"/>
      <c r="AX23569" s="341"/>
    </row>
    <row r="23570" spans="49:50" ht="12.75">
      <c r="AW23570" s="341"/>
      <c r="AX23570" s="341"/>
    </row>
    <row r="23571" spans="49:50" ht="12.75">
      <c r="AW23571" s="341"/>
      <c r="AX23571" s="341"/>
    </row>
    <row r="23572" spans="49:50" ht="12.75">
      <c r="AW23572" s="341"/>
      <c r="AX23572" s="341"/>
    </row>
    <row r="23573" spans="49:50" ht="12.75">
      <c r="AW23573" s="341"/>
      <c r="AX23573" s="341"/>
    </row>
    <row r="23574" spans="49:50" ht="12.75">
      <c r="AW23574" s="341"/>
      <c r="AX23574" s="341"/>
    </row>
    <row r="23575" spans="49:50" ht="12.75">
      <c r="AW23575" s="341"/>
      <c r="AX23575" s="341"/>
    </row>
    <row r="23576" spans="49:50" ht="12.75">
      <c r="AW23576" s="341"/>
      <c r="AX23576" s="341"/>
    </row>
    <row r="23577" spans="49:50" ht="12.75">
      <c r="AW23577" s="341"/>
      <c r="AX23577" s="341"/>
    </row>
    <row r="23578" spans="49:50" ht="12.75">
      <c r="AW23578" s="341"/>
      <c r="AX23578" s="341"/>
    </row>
    <row r="23579" spans="49:50" ht="12.75">
      <c r="AW23579" s="341"/>
      <c r="AX23579" s="341"/>
    </row>
    <row r="23580" spans="49:50" ht="12.75">
      <c r="AW23580" s="341"/>
      <c r="AX23580" s="341"/>
    </row>
    <row r="23581" spans="49:50" ht="12.75">
      <c r="AW23581" s="341"/>
      <c r="AX23581" s="341"/>
    </row>
    <row r="23582" spans="49:50" ht="12.75">
      <c r="AW23582" s="341"/>
      <c r="AX23582" s="341"/>
    </row>
    <row r="23583" spans="49:50" ht="12.75">
      <c r="AW23583" s="341"/>
      <c r="AX23583" s="341"/>
    </row>
    <row r="23584" spans="49:50" ht="12.75">
      <c r="AW23584" s="341"/>
      <c r="AX23584" s="341"/>
    </row>
    <row r="23585" spans="49:50" ht="12.75">
      <c r="AW23585" s="341"/>
      <c r="AX23585" s="341"/>
    </row>
    <row r="23586" spans="49:50" ht="12.75">
      <c r="AW23586" s="341"/>
      <c r="AX23586" s="341"/>
    </row>
    <row r="23587" spans="49:50" ht="12.75">
      <c r="AW23587" s="341"/>
      <c r="AX23587" s="341"/>
    </row>
    <row r="23588" spans="49:50" ht="12.75">
      <c r="AW23588" s="341"/>
      <c r="AX23588" s="341"/>
    </row>
    <row r="23589" spans="49:50" ht="12.75">
      <c r="AW23589" s="341"/>
      <c r="AX23589" s="341"/>
    </row>
    <row r="23590" spans="49:50" ht="12.75">
      <c r="AW23590" s="341"/>
      <c r="AX23590" s="341"/>
    </row>
    <row r="23591" spans="49:50" ht="12.75">
      <c r="AW23591" s="341"/>
      <c r="AX23591" s="341"/>
    </row>
    <row r="23592" spans="49:50" ht="12.75">
      <c r="AW23592" s="341"/>
      <c r="AX23592" s="341"/>
    </row>
    <row r="23593" spans="49:50" ht="12.75">
      <c r="AW23593" s="341"/>
      <c r="AX23593" s="341"/>
    </row>
    <row r="23594" spans="49:50" ht="12.75">
      <c r="AW23594" s="341"/>
      <c r="AX23594" s="341"/>
    </row>
    <row r="23595" spans="49:50" ht="12.75">
      <c r="AW23595" s="341"/>
      <c r="AX23595" s="341"/>
    </row>
    <row r="23596" spans="49:50" ht="12.75">
      <c r="AW23596" s="341"/>
      <c r="AX23596" s="341"/>
    </row>
    <row r="23597" spans="49:50" ht="12.75">
      <c r="AW23597" s="341"/>
      <c r="AX23597" s="341"/>
    </row>
    <row r="23598" spans="49:50" ht="12.75">
      <c r="AW23598" s="341"/>
      <c r="AX23598" s="341"/>
    </row>
    <row r="23599" spans="49:50" ht="12.75">
      <c r="AW23599" s="341"/>
      <c r="AX23599" s="341"/>
    </row>
    <row r="23600" spans="49:50" ht="12.75">
      <c r="AW23600" s="341"/>
      <c r="AX23600" s="341"/>
    </row>
    <row r="23601" spans="49:50" ht="12.75">
      <c r="AW23601" s="341"/>
      <c r="AX23601" s="341"/>
    </row>
    <row r="23602" spans="49:50" ht="12.75">
      <c r="AW23602" s="341"/>
      <c r="AX23602" s="341"/>
    </row>
    <row r="23603" spans="49:50" ht="12.75">
      <c r="AW23603" s="341"/>
      <c r="AX23603" s="341"/>
    </row>
    <row r="23604" spans="49:50" ht="12.75">
      <c r="AW23604" s="341"/>
      <c r="AX23604" s="341"/>
    </row>
    <row r="23605" spans="49:50" ht="12.75">
      <c r="AW23605" s="341"/>
      <c r="AX23605" s="341"/>
    </row>
    <row r="23606" spans="49:50" ht="12.75">
      <c r="AW23606" s="341"/>
      <c r="AX23606" s="341"/>
    </row>
    <row r="23607" spans="49:50" ht="12.75">
      <c r="AW23607" s="341"/>
      <c r="AX23607" s="341"/>
    </row>
    <row r="23608" spans="49:50" ht="12.75">
      <c r="AW23608" s="341"/>
      <c r="AX23608" s="341"/>
    </row>
    <row r="23609" spans="49:50" ht="12.75">
      <c r="AW23609" s="341"/>
      <c r="AX23609" s="341"/>
    </row>
    <row r="23610" spans="49:50" ht="12.75">
      <c r="AW23610" s="341"/>
      <c r="AX23610" s="341"/>
    </row>
    <row r="23611" spans="49:50" ht="12.75">
      <c r="AW23611" s="341"/>
      <c r="AX23611" s="341"/>
    </row>
    <row r="23612" spans="49:50" ht="12.75">
      <c r="AW23612" s="341"/>
      <c r="AX23612" s="341"/>
    </row>
    <row r="23613" spans="49:50" ht="12.75">
      <c r="AW23613" s="341"/>
      <c r="AX23613" s="341"/>
    </row>
    <row r="23614" spans="49:50" ht="12.75">
      <c r="AW23614" s="341"/>
      <c r="AX23614" s="341"/>
    </row>
    <row r="23615" spans="49:50" ht="12.75">
      <c r="AW23615" s="341"/>
      <c r="AX23615" s="341"/>
    </row>
    <row r="23616" spans="49:50" ht="12.75">
      <c r="AW23616" s="341"/>
      <c r="AX23616" s="341"/>
    </row>
    <row r="23617" spans="49:50" ht="12.75">
      <c r="AW23617" s="341"/>
      <c r="AX23617" s="341"/>
    </row>
    <row r="23618" spans="49:50" ht="12.75">
      <c r="AW23618" s="341"/>
      <c r="AX23618" s="341"/>
    </row>
    <row r="23619" spans="49:50" ht="12.75">
      <c r="AW23619" s="341"/>
      <c r="AX23619" s="341"/>
    </row>
    <row r="23620" spans="49:50" ht="12.75">
      <c r="AW23620" s="341"/>
      <c r="AX23620" s="341"/>
    </row>
    <row r="23621" spans="49:50" ht="12.75">
      <c r="AW23621" s="341"/>
      <c r="AX23621" s="341"/>
    </row>
    <row r="23622" spans="49:50" ht="12.75">
      <c r="AW23622" s="341"/>
      <c r="AX23622" s="341"/>
    </row>
    <row r="23623" spans="49:50" ht="12.75">
      <c r="AW23623" s="341"/>
      <c r="AX23623" s="341"/>
    </row>
    <row r="23624" spans="49:50" ht="12.75">
      <c r="AW23624" s="341"/>
      <c r="AX23624" s="341"/>
    </row>
    <row r="23625" spans="49:50" ht="12.75">
      <c r="AW23625" s="341"/>
      <c r="AX23625" s="341"/>
    </row>
    <row r="23626" spans="49:50" ht="12.75">
      <c r="AW23626" s="341"/>
      <c r="AX23626" s="341"/>
    </row>
    <row r="23627" spans="49:50" ht="12.75">
      <c r="AW23627" s="341"/>
      <c r="AX23627" s="341"/>
    </row>
    <row r="23628" spans="49:50" ht="12.75">
      <c r="AW23628" s="341"/>
      <c r="AX23628" s="341"/>
    </row>
    <row r="23629" spans="49:50" ht="12.75">
      <c r="AW23629" s="341"/>
      <c r="AX23629" s="341"/>
    </row>
    <row r="23630" spans="49:50" ht="12.75">
      <c r="AW23630" s="341"/>
      <c r="AX23630" s="341"/>
    </row>
    <row r="23631" spans="49:50" ht="12.75">
      <c r="AW23631" s="341"/>
      <c r="AX23631" s="341"/>
    </row>
    <row r="23632" spans="49:50" ht="12.75">
      <c r="AW23632" s="341"/>
      <c r="AX23632" s="341"/>
    </row>
    <row r="23633" spans="49:50" ht="12.75">
      <c r="AW23633" s="341"/>
      <c r="AX23633" s="341"/>
    </row>
    <row r="23634" spans="49:50" ht="12.75">
      <c r="AW23634" s="341"/>
      <c r="AX23634" s="341"/>
    </row>
    <row r="23635" spans="49:50" ht="12.75">
      <c r="AW23635" s="341"/>
      <c r="AX23635" s="341"/>
    </row>
    <row r="23636" spans="49:50" ht="12.75">
      <c r="AW23636" s="341"/>
      <c r="AX23636" s="341"/>
    </row>
    <row r="23637" spans="49:50" ht="12.75">
      <c r="AW23637" s="341"/>
      <c r="AX23637" s="341"/>
    </row>
    <row r="23638" spans="49:50" ht="12.75">
      <c r="AW23638" s="341"/>
      <c r="AX23638" s="341"/>
    </row>
    <row r="23639" spans="49:50" ht="12.75">
      <c r="AW23639" s="341"/>
      <c r="AX23639" s="341"/>
    </row>
    <row r="23640" spans="49:50" ht="12.75">
      <c r="AW23640" s="341"/>
      <c r="AX23640" s="341"/>
    </row>
    <row r="23641" spans="49:50" ht="12.75">
      <c r="AW23641" s="341"/>
      <c r="AX23641" s="341"/>
    </row>
    <row r="23642" spans="49:50" ht="12.75">
      <c r="AW23642" s="341"/>
      <c r="AX23642" s="341"/>
    </row>
    <row r="23643" spans="49:50" ht="12.75">
      <c r="AW23643" s="341"/>
      <c r="AX23643" s="341"/>
    </row>
    <row r="23644" spans="49:50" ht="12.75">
      <c r="AW23644" s="341"/>
      <c r="AX23644" s="341"/>
    </row>
    <row r="23645" spans="49:50" ht="12.75">
      <c r="AW23645" s="341"/>
      <c r="AX23645" s="341"/>
    </row>
    <row r="23646" spans="49:50" ht="12.75">
      <c r="AW23646" s="341"/>
      <c r="AX23646" s="341"/>
    </row>
    <row r="23647" spans="49:50" ht="12.75">
      <c r="AW23647" s="341"/>
      <c r="AX23647" s="341"/>
    </row>
    <row r="23648" spans="49:50" ht="12.75">
      <c r="AW23648" s="341"/>
      <c r="AX23648" s="341"/>
    </row>
    <row r="23649" spans="49:50" ht="12.75">
      <c r="AW23649" s="341"/>
      <c r="AX23649" s="341"/>
    </row>
    <row r="23650" spans="49:50" ht="12.75">
      <c r="AW23650" s="341"/>
      <c r="AX23650" s="341"/>
    </row>
    <row r="23651" spans="49:50" ht="12.75">
      <c r="AW23651" s="341"/>
      <c r="AX23651" s="341"/>
    </row>
    <row r="23652" spans="49:50" ht="12.75">
      <c r="AW23652" s="341"/>
      <c r="AX23652" s="341"/>
    </row>
    <row r="23653" spans="49:50" ht="12.75">
      <c r="AW23653" s="341"/>
      <c r="AX23653" s="341"/>
    </row>
    <row r="23654" spans="49:50" ht="12.75">
      <c r="AW23654" s="341"/>
      <c r="AX23654" s="341"/>
    </row>
    <row r="23655" spans="49:50" ht="12.75">
      <c r="AW23655" s="341"/>
      <c r="AX23655" s="341"/>
    </row>
    <row r="23656" spans="49:50" ht="12.75">
      <c r="AW23656" s="341"/>
      <c r="AX23656" s="341"/>
    </row>
    <row r="23657" spans="49:50" ht="12.75">
      <c r="AW23657" s="341"/>
      <c r="AX23657" s="341"/>
    </row>
    <row r="23658" spans="49:50" ht="12.75">
      <c r="AW23658" s="341"/>
      <c r="AX23658" s="341"/>
    </row>
    <row r="23659" spans="49:50" ht="12.75">
      <c r="AW23659" s="341"/>
      <c r="AX23659" s="341"/>
    </row>
    <row r="23660" spans="49:50" ht="12.75">
      <c r="AW23660" s="341"/>
      <c r="AX23660" s="341"/>
    </row>
    <row r="23661" spans="49:50" ht="12.75">
      <c r="AW23661" s="341"/>
      <c r="AX23661" s="341"/>
    </row>
    <row r="23662" spans="49:50" ht="12.75">
      <c r="AW23662" s="341"/>
      <c r="AX23662" s="341"/>
    </row>
    <row r="23663" spans="49:50" ht="12.75">
      <c r="AW23663" s="341"/>
      <c r="AX23663" s="341"/>
    </row>
    <row r="23664" spans="49:50" ht="12.75">
      <c r="AW23664" s="341"/>
      <c r="AX23664" s="341"/>
    </row>
    <row r="23665" spans="49:50" ht="12.75">
      <c r="AW23665" s="341"/>
      <c r="AX23665" s="341"/>
    </row>
    <row r="23666" spans="49:50" ht="12.75">
      <c r="AW23666" s="341"/>
      <c r="AX23666" s="341"/>
    </row>
    <row r="23667" spans="49:50" ht="12.75">
      <c r="AW23667" s="341"/>
      <c r="AX23667" s="341"/>
    </row>
    <row r="23668" spans="49:50" ht="12.75">
      <c r="AW23668" s="341"/>
      <c r="AX23668" s="341"/>
    </row>
    <row r="23669" spans="49:50" ht="12.75">
      <c r="AW23669" s="341"/>
      <c r="AX23669" s="341"/>
    </row>
    <row r="23670" spans="49:50" ht="12.75">
      <c r="AW23670" s="341"/>
      <c r="AX23670" s="341"/>
    </row>
    <row r="23671" spans="49:50" ht="12.75">
      <c r="AW23671" s="341"/>
      <c r="AX23671" s="341"/>
    </row>
    <row r="23672" spans="49:50" ht="12.75">
      <c r="AW23672" s="341"/>
      <c r="AX23672" s="341"/>
    </row>
    <row r="23673" spans="49:50" ht="12.75">
      <c r="AW23673" s="341"/>
      <c r="AX23673" s="341"/>
    </row>
    <row r="23674" spans="49:50" ht="12.75">
      <c r="AW23674" s="341"/>
      <c r="AX23674" s="341"/>
    </row>
    <row r="23675" spans="49:50" ht="12.75">
      <c r="AW23675" s="341"/>
      <c r="AX23675" s="341"/>
    </row>
    <row r="23676" spans="49:50" ht="12.75">
      <c r="AW23676" s="341"/>
      <c r="AX23676" s="341"/>
    </row>
    <row r="23677" spans="49:50" ht="12.75">
      <c r="AW23677" s="341"/>
      <c r="AX23677" s="341"/>
    </row>
    <row r="23678" spans="49:50" ht="12.75">
      <c r="AW23678" s="341"/>
      <c r="AX23678" s="341"/>
    </row>
    <row r="23679" spans="49:50" ht="12.75">
      <c r="AW23679" s="341"/>
      <c r="AX23679" s="341"/>
    </row>
    <row r="23680" spans="49:50" ht="12.75">
      <c r="AW23680" s="341"/>
      <c r="AX23680" s="341"/>
    </row>
    <row r="23681" spans="49:50" ht="12.75">
      <c r="AW23681" s="341"/>
      <c r="AX23681" s="341"/>
    </row>
    <row r="23682" spans="49:50" ht="12.75">
      <c r="AW23682" s="341"/>
      <c r="AX23682" s="341"/>
    </row>
    <row r="23683" spans="49:50" ht="12.75">
      <c r="AW23683" s="341"/>
      <c r="AX23683" s="341"/>
    </row>
    <row r="23684" spans="49:50" ht="12.75">
      <c r="AW23684" s="341"/>
      <c r="AX23684" s="341"/>
    </row>
    <row r="23685" spans="49:50" ht="12.75">
      <c r="AW23685" s="341"/>
      <c r="AX23685" s="341"/>
    </row>
    <row r="23686" spans="49:50" ht="12.75">
      <c r="AW23686" s="341"/>
      <c r="AX23686" s="341"/>
    </row>
    <row r="23687" spans="49:50" ht="12.75">
      <c r="AW23687" s="341"/>
      <c r="AX23687" s="341"/>
    </row>
    <row r="23688" spans="49:50" ht="12.75">
      <c r="AW23688" s="341"/>
      <c r="AX23688" s="341"/>
    </row>
    <row r="23689" spans="49:50" ht="12.75">
      <c r="AW23689" s="341"/>
      <c r="AX23689" s="341"/>
    </row>
    <row r="23690" spans="49:50" ht="12.75">
      <c r="AW23690" s="341"/>
      <c r="AX23690" s="341"/>
    </row>
    <row r="23691" spans="49:50" ht="12.75">
      <c r="AW23691" s="341"/>
      <c r="AX23691" s="341"/>
    </row>
    <row r="23692" spans="49:50" ht="12.75">
      <c r="AW23692" s="341"/>
      <c r="AX23692" s="341"/>
    </row>
    <row r="23693" spans="49:50" ht="12.75">
      <c r="AW23693" s="341"/>
      <c r="AX23693" s="341"/>
    </row>
    <row r="23694" spans="49:50" ht="12.75">
      <c r="AW23694" s="341"/>
      <c r="AX23694" s="341"/>
    </row>
    <row r="23695" spans="49:50" ht="12.75">
      <c r="AW23695" s="341"/>
      <c r="AX23695" s="341"/>
    </row>
    <row r="23696" spans="49:50" ht="12.75">
      <c r="AW23696" s="341"/>
      <c r="AX23696" s="341"/>
    </row>
    <row r="23697" spans="49:50" ht="12.75">
      <c r="AW23697" s="341"/>
      <c r="AX23697" s="341"/>
    </row>
    <row r="23698" spans="49:50" ht="12.75">
      <c r="AW23698" s="341"/>
      <c r="AX23698" s="341"/>
    </row>
    <row r="23699" spans="49:50" ht="12.75">
      <c r="AW23699" s="341"/>
      <c r="AX23699" s="341"/>
    </row>
    <row r="23700" spans="49:50" ht="12.75">
      <c r="AW23700" s="341"/>
      <c r="AX23700" s="341"/>
    </row>
    <row r="23701" spans="49:50" ht="12.75">
      <c r="AW23701" s="341"/>
      <c r="AX23701" s="341"/>
    </row>
    <row r="23702" spans="49:50" ht="12.75">
      <c r="AW23702" s="341"/>
      <c r="AX23702" s="341"/>
    </row>
    <row r="23703" spans="49:50" ht="12.75">
      <c r="AW23703" s="341"/>
      <c r="AX23703" s="341"/>
    </row>
    <row r="23704" spans="49:50" ht="12.75">
      <c r="AW23704" s="341"/>
      <c r="AX23704" s="341"/>
    </row>
    <row r="23705" spans="49:50" ht="12.75">
      <c r="AW23705" s="341"/>
      <c r="AX23705" s="341"/>
    </row>
    <row r="23706" spans="49:50" ht="12.75">
      <c r="AW23706" s="341"/>
      <c r="AX23706" s="341"/>
    </row>
    <row r="23707" spans="49:50" ht="12.75">
      <c r="AW23707" s="341"/>
      <c r="AX23707" s="341"/>
    </row>
    <row r="23708" spans="49:50" ht="12.75">
      <c r="AW23708" s="341"/>
      <c r="AX23708" s="341"/>
    </row>
    <row r="23709" spans="49:50" ht="12.75">
      <c r="AW23709" s="341"/>
      <c r="AX23709" s="341"/>
    </row>
    <row r="23710" spans="49:50" ht="12.75">
      <c r="AW23710" s="341"/>
      <c r="AX23710" s="341"/>
    </row>
    <row r="23711" spans="49:50" ht="12.75">
      <c r="AW23711" s="341"/>
      <c r="AX23711" s="341"/>
    </row>
    <row r="23712" spans="49:50" ht="12.75">
      <c r="AW23712" s="341"/>
      <c r="AX23712" s="341"/>
    </row>
    <row r="23713" spans="49:50" ht="12.75">
      <c r="AW23713" s="341"/>
      <c r="AX23713" s="341"/>
    </row>
    <row r="23714" spans="49:50" ht="12.75">
      <c r="AW23714" s="341"/>
      <c r="AX23714" s="341"/>
    </row>
    <row r="23715" spans="49:50" ht="12.75">
      <c r="AW23715" s="341"/>
      <c r="AX23715" s="341"/>
    </row>
    <row r="23716" spans="49:50" ht="12.75">
      <c r="AW23716" s="341"/>
      <c r="AX23716" s="341"/>
    </row>
    <row r="23717" spans="49:50" ht="12.75">
      <c r="AW23717" s="341"/>
      <c r="AX23717" s="341"/>
    </row>
    <row r="23718" spans="49:50" ht="12.75">
      <c r="AW23718" s="341"/>
      <c r="AX23718" s="341"/>
    </row>
    <row r="23719" spans="49:50" ht="12.75">
      <c r="AW23719" s="341"/>
      <c r="AX23719" s="341"/>
    </row>
    <row r="23720" spans="49:50" ht="12.75">
      <c r="AW23720" s="341"/>
      <c r="AX23720" s="341"/>
    </row>
    <row r="23721" spans="49:50" ht="12.75">
      <c r="AW23721" s="341"/>
      <c r="AX23721" s="341"/>
    </row>
    <row r="23722" spans="49:50" ht="12.75">
      <c r="AW23722" s="341"/>
      <c r="AX23722" s="341"/>
    </row>
    <row r="23723" spans="49:50" ht="12.75">
      <c r="AW23723" s="341"/>
      <c r="AX23723" s="341"/>
    </row>
    <row r="23724" spans="49:50" ht="12.75">
      <c r="AW23724" s="341"/>
      <c r="AX23724" s="341"/>
    </row>
    <row r="23725" spans="49:50" ht="12.75">
      <c r="AW23725" s="341"/>
      <c r="AX23725" s="341"/>
    </row>
    <row r="23726" spans="49:50" ht="12.75">
      <c r="AW23726" s="341"/>
      <c r="AX23726" s="341"/>
    </row>
    <row r="23727" spans="49:50" ht="12.75">
      <c r="AW23727" s="341"/>
      <c r="AX23727" s="341"/>
    </row>
    <row r="23728" spans="49:50" ht="12.75">
      <c r="AW23728" s="341"/>
      <c r="AX23728" s="341"/>
    </row>
    <row r="23729" spans="49:50" ht="12.75">
      <c r="AW23729" s="341"/>
      <c r="AX23729" s="341"/>
    </row>
    <row r="23730" spans="49:50" ht="12.75">
      <c r="AW23730" s="341"/>
      <c r="AX23730" s="341"/>
    </row>
    <row r="23731" spans="49:50" ht="12.75">
      <c r="AW23731" s="341"/>
      <c r="AX23731" s="341"/>
    </row>
    <row r="23732" spans="49:50" ht="12.75">
      <c r="AW23732" s="341"/>
      <c r="AX23732" s="341"/>
    </row>
    <row r="23733" spans="49:50" ht="12.75">
      <c r="AW23733" s="341"/>
      <c r="AX23733" s="341"/>
    </row>
    <row r="23734" spans="49:50" ht="12.75">
      <c r="AW23734" s="341"/>
      <c r="AX23734" s="341"/>
    </row>
    <row r="23735" spans="49:50" ht="12.75">
      <c r="AW23735" s="341"/>
      <c r="AX23735" s="341"/>
    </row>
    <row r="23736" spans="49:50" ht="12.75">
      <c r="AW23736" s="341"/>
      <c r="AX23736" s="341"/>
    </row>
    <row r="23737" spans="49:50" ht="12.75">
      <c r="AW23737" s="341"/>
      <c r="AX23737" s="341"/>
    </row>
    <row r="23738" spans="49:50" ht="12.75">
      <c r="AW23738" s="341"/>
      <c r="AX23738" s="341"/>
    </row>
    <row r="23739" spans="49:50" ht="12.75">
      <c r="AW23739" s="341"/>
      <c r="AX23739" s="341"/>
    </row>
    <row r="23740" spans="49:50" ht="12.75">
      <c r="AW23740" s="341"/>
      <c r="AX23740" s="341"/>
    </row>
    <row r="23741" spans="49:50" ht="12.75">
      <c r="AW23741" s="341"/>
      <c r="AX23741" s="341"/>
    </row>
    <row r="23742" spans="49:50" ht="12.75">
      <c r="AW23742" s="341"/>
      <c r="AX23742" s="341"/>
    </row>
    <row r="23743" spans="49:50" ht="12.75">
      <c r="AW23743" s="341"/>
      <c r="AX23743" s="341"/>
    </row>
    <row r="23744" spans="49:50" ht="12.75">
      <c r="AW23744" s="341"/>
      <c r="AX23744" s="341"/>
    </row>
    <row r="23745" spans="49:50" ht="12.75">
      <c r="AW23745" s="341"/>
      <c r="AX23745" s="341"/>
    </row>
    <row r="23746" spans="49:50" ht="12.75">
      <c r="AW23746" s="341"/>
      <c r="AX23746" s="341"/>
    </row>
    <row r="23747" spans="49:50" ht="12.75">
      <c r="AW23747" s="341"/>
      <c r="AX23747" s="341"/>
    </row>
    <row r="23748" spans="49:50" ht="12.75">
      <c r="AW23748" s="341"/>
      <c r="AX23748" s="341"/>
    </row>
    <row r="23749" spans="49:50" ht="12.75">
      <c r="AW23749" s="341"/>
      <c r="AX23749" s="341"/>
    </row>
    <row r="23750" spans="49:50" ht="12.75">
      <c r="AW23750" s="341"/>
      <c r="AX23750" s="341"/>
    </row>
    <row r="23751" spans="49:50" ht="12.75">
      <c r="AW23751" s="341"/>
      <c r="AX23751" s="341"/>
    </row>
    <row r="23752" spans="49:50" ht="12.75">
      <c r="AW23752" s="341"/>
      <c r="AX23752" s="341"/>
    </row>
    <row r="23753" spans="49:50" ht="12.75">
      <c r="AW23753" s="341"/>
      <c r="AX23753" s="341"/>
    </row>
    <row r="23754" spans="49:50" ht="12.75">
      <c r="AW23754" s="341"/>
      <c r="AX23754" s="341"/>
    </row>
    <row r="23755" spans="49:50" ht="12.75">
      <c r="AW23755" s="341"/>
      <c r="AX23755" s="341"/>
    </row>
    <row r="23756" spans="49:50" ht="12.75">
      <c r="AW23756" s="341"/>
      <c r="AX23756" s="341"/>
    </row>
    <row r="23757" spans="49:50" ht="12.75">
      <c r="AW23757" s="341"/>
      <c r="AX23757" s="341"/>
    </row>
    <row r="23758" spans="49:50" ht="12.75">
      <c r="AW23758" s="341"/>
      <c r="AX23758" s="341"/>
    </row>
    <row r="23759" spans="49:50" ht="12.75">
      <c r="AW23759" s="341"/>
      <c r="AX23759" s="341"/>
    </row>
    <row r="23760" spans="49:50" ht="12.75">
      <c r="AW23760" s="341"/>
      <c r="AX23760" s="341"/>
    </row>
    <row r="23761" spans="49:50" ht="12.75">
      <c r="AW23761" s="341"/>
      <c r="AX23761" s="341"/>
    </row>
    <row r="23762" spans="49:50" ht="12.75">
      <c r="AW23762" s="341"/>
      <c r="AX23762" s="341"/>
    </row>
    <row r="23763" spans="49:50" ht="12.75">
      <c r="AW23763" s="341"/>
      <c r="AX23763" s="341"/>
    </row>
    <row r="23764" spans="49:50" ht="12.75">
      <c r="AW23764" s="341"/>
      <c r="AX23764" s="341"/>
    </row>
    <row r="23765" spans="49:50" ht="12.75">
      <c r="AW23765" s="341"/>
      <c r="AX23765" s="341"/>
    </row>
    <row r="23766" spans="49:50" ht="12.75">
      <c r="AW23766" s="341"/>
      <c r="AX23766" s="341"/>
    </row>
    <row r="23767" spans="49:50" ht="12.75">
      <c r="AW23767" s="341"/>
      <c r="AX23767" s="341"/>
    </row>
    <row r="23768" spans="49:50" ht="12.75">
      <c r="AW23768" s="341"/>
      <c r="AX23768" s="341"/>
    </row>
    <row r="23769" spans="49:50" ht="12.75">
      <c r="AW23769" s="341"/>
      <c r="AX23769" s="341"/>
    </row>
    <row r="23770" spans="49:50" ht="12.75">
      <c r="AW23770" s="341"/>
      <c r="AX23770" s="341"/>
    </row>
    <row r="23771" spans="49:50" ht="12.75">
      <c r="AW23771" s="341"/>
      <c r="AX23771" s="341"/>
    </row>
    <row r="23772" spans="49:50" ht="12.75">
      <c r="AW23772" s="341"/>
      <c r="AX23772" s="341"/>
    </row>
    <row r="23773" spans="49:50" ht="12.75">
      <c r="AW23773" s="341"/>
      <c r="AX23773" s="341"/>
    </row>
    <row r="23774" spans="49:50" ht="12.75">
      <c r="AW23774" s="341"/>
      <c r="AX23774" s="341"/>
    </row>
    <row r="23775" spans="49:50" ht="12.75">
      <c r="AW23775" s="341"/>
      <c r="AX23775" s="341"/>
    </row>
    <row r="23776" spans="49:50" ht="12.75">
      <c r="AW23776" s="341"/>
      <c r="AX23776" s="341"/>
    </row>
    <row r="23777" spans="49:50" ht="12.75">
      <c r="AW23777" s="341"/>
      <c r="AX23777" s="341"/>
    </row>
    <row r="23778" spans="49:50" ht="12.75">
      <c r="AW23778" s="341"/>
      <c r="AX23778" s="341"/>
    </row>
    <row r="23779" spans="49:50" ht="12.75">
      <c r="AW23779" s="341"/>
      <c r="AX23779" s="341"/>
    </row>
    <row r="23780" spans="49:50" ht="12.75">
      <c r="AW23780" s="341"/>
      <c r="AX23780" s="341"/>
    </row>
    <row r="23781" spans="49:50" ht="12.75">
      <c r="AW23781" s="341"/>
      <c r="AX23781" s="341"/>
    </row>
    <row r="23782" spans="49:50" ht="12.75">
      <c r="AW23782" s="341"/>
      <c r="AX23782" s="341"/>
    </row>
    <row r="23783" spans="49:50" ht="12.75">
      <c r="AW23783" s="341"/>
      <c r="AX23783" s="341"/>
    </row>
    <row r="23784" spans="49:50" ht="12.75">
      <c r="AW23784" s="341"/>
      <c r="AX23784" s="341"/>
    </row>
    <row r="23785" spans="49:50" ht="12.75">
      <c r="AW23785" s="341"/>
      <c r="AX23785" s="341"/>
    </row>
    <row r="23786" spans="49:50" ht="12.75">
      <c r="AW23786" s="341"/>
      <c r="AX23786" s="341"/>
    </row>
    <row r="23787" spans="49:50" ht="12.75">
      <c r="AW23787" s="341"/>
      <c r="AX23787" s="341"/>
    </row>
    <row r="23788" spans="49:50" ht="12.75">
      <c r="AW23788" s="341"/>
      <c r="AX23788" s="341"/>
    </row>
    <row r="23789" spans="49:50" ht="12.75">
      <c r="AW23789" s="341"/>
      <c r="AX23789" s="341"/>
    </row>
    <row r="23790" spans="49:50" ht="12.75">
      <c r="AW23790" s="341"/>
      <c r="AX23790" s="341"/>
    </row>
    <row r="23791" spans="49:50" ht="12.75">
      <c r="AW23791" s="341"/>
      <c r="AX23791" s="341"/>
    </row>
    <row r="23792" spans="49:50" ht="12.75">
      <c r="AW23792" s="341"/>
      <c r="AX23792" s="341"/>
    </row>
    <row r="23793" spans="49:50" ht="12.75">
      <c r="AW23793" s="341"/>
      <c r="AX23793" s="341"/>
    </row>
    <row r="23794" spans="49:50" ht="12.75">
      <c r="AW23794" s="341"/>
      <c r="AX23794" s="341"/>
    </row>
    <row r="23795" spans="49:50" ht="12.75">
      <c r="AW23795" s="341"/>
      <c r="AX23795" s="341"/>
    </row>
    <row r="23796" spans="49:50" ht="12.75">
      <c r="AW23796" s="341"/>
      <c r="AX23796" s="341"/>
    </row>
    <row r="23797" spans="49:50" ht="12.75">
      <c r="AW23797" s="341"/>
      <c r="AX23797" s="341"/>
    </row>
    <row r="23798" spans="49:50" ht="12.75">
      <c r="AW23798" s="341"/>
      <c r="AX23798" s="341"/>
    </row>
    <row r="23799" spans="49:50" ht="12.75">
      <c r="AW23799" s="341"/>
      <c r="AX23799" s="341"/>
    </row>
    <row r="23800" spans="49:50" ht="12.75">
      <c r="AW23800" s="341"/>
      <c r="AX23800" s="341"/>
    </row>
    <row r="23801" spans="49:50" ht="12.75">
      <c r="AW23801" s="341"/>
      <c r="AX23801" s="341"/>
    </row>
    <row r="23802" spans="49:50" ht="12.75">
      <c r="AW23802" s="341"/>
      <c r="AX23802" s="341"/>
    </row>
    <row r="23803" spans="49:50" ht="12.75">
      <c r="AW23803" s="341"/>
      <c r="AX23803" s="341"/>
    </row>
    <row r="23804" spans="49:50" ht="12.75">
      <c r="AW23804" s="341"/>
      <c r="AX23804" s="341"/>
    </row>
    <row r="23805" spans="49:50" ht="12.75">
      <c r="AW23805" s="341"/>
      <c r="AX23805" s="341"/>
    </row>
    <row r="23806" spans="49:50" ht="12.75">
      <c r="AW23806" s="341"/>
      <c r="AX23806" s="341"/>
    </row>
    <row r="23807" spans="49:50" ht="12.75">
      <c r="AW23807" s="341"/>
      <c r="AX23807" s="341"/>
    </row>
    <row r="23808" spans="49:50" ht="12.75">
      <c r="AW23808" s="341"/>
      <c r="AX23808" s="341"/>
    </row>
    <row r="23809" spans="49:50" ht="12.75">
      <c r="AW23809" s="341"/>
      <c r="AX23809" s="341"/>
    </row>
    <row r="23810" spans="49:50" ht="12.75">
      <c r="AW23810" s="341"/>
      <c r="AX23810" s="341"/>
    </row>
    <row r="23811" spans="49:50" ht="12.75">
      <c r="AW23811" s="341"/>
      <c r="AX23811" s="341"/>
    </row>
    <row r="23812" spans="49:50" ht="12.75">
      <c r="AW23812" s="341"/>
      <c r="AX23812" s="341"/>
    </row>
    <row r="23813" spans="49:50" ht="12.75">
      <c r="AW23813" s="341"/>
      <c r="AX23813" s="341"/>
    </row>
    <row r="23814" spans="49:50" ht="12.75">
      <c r="AW23814" s="341"/>
      <c r="AX23814" s="341"/>
    </row>
    <row r="23815" spans="49:50" ht="12.75">
      <c r="AW23815" s="341"/>
      <c r="AX23815" s="341"/>
    </row>
    <row r="23816" spans="49:50" ht="12.75">
      <c r="AW23816" s="341"/>
      <c r="AX23816" s="341"/>
    </row>
    <row r="23817" spans="49:50" ht="12.75">
      <c r="AW23817" s="341"/>
      <c r="AX23817" s="341"/>
    </row>
    <row r="23818" spans="49:50" ht="12.75">
      <c r="AW23818" s="341"/>
      <c r="AX23818" s="341"/>
    </row>
    <row r="23819" spans="49:50" ht="12.75">
      <c r="AW23819" s="341"/>
      <c r="AX23819" s="341"/>
    </row>
    <row r="23820" spans="49:50" ht="12.75">
      <c r="AW23820" s="341"/>
      <c r="AX23820" s="341"/>
    </row>
    <row r="23821" spans="49:50" ht="12.75">
      <c r="AW23821" s="341"/>
      <c r="AX23821" s="341"/>
    </row>
    <row r="23822" spans="49:50" ht="12.75">
      <c r="AW23822" s="341"/>
      <c r="AX23822" s="341"/>
    </row>
    <row r="23823" spans="49:50" ht="12.75">
      <c r="AW23823" s="341"/>
      <c r="AX23823" s="341"/>
    </row>
    <row r="23824" spans="49:50" ht="12.75">
      <c r="AW23824" s="341"/>
      <c r="AX23824" s="341"/>
    </row>
    <row r="23825" spans="49:50" ht="12.75">
      <c r="AW23825" s="341"/>
      <c r="AX23825" s="341"/>
    </row>
    <row r="23826" spans="49:50" ht="12.75">
      <c r="AW23826" s="341"/>
      <c r="AX23826" s="341"/>
    </row>
    <row r="23827" spans="49:50" ht="12.75">
      <c r="AW23827" s="341"/>
      <c r="AX23827" s="341"/>
    </row>
    <row r="23828" spans="49:50" ht="12.75">
      <c r="AW23828" s="341"/>
      <c r="AX23828" s="341"/>
    </row>
    <row r="23829" spans="49:50" ht="12.75">
      <c r="AW23829" s="341"/>
      <c r="AX23829" s="341"/>
    </row>
    <row r="23830" spans="49:50" ht="12.75">
      <c r="AW23830" s="341"/>
      <c r="AX23830" s="341"/>
    </row>
    <row r="23831" spans="49:50" ht="12.75">
      <c r="AW23831" s="341"/>
      <c r="AX23831" s="341"/>
    </row>
    <row r="23832" spans="49:50" ht="12.75">
      <c r="AW23832" s="341"/>
      <c r="AX23832" s="341"/>
    </row>
    <row r="23833" spans="49:50" ht="12.75">
      <c r="AW23833" s="341"/>
      <c r="AX23833" s="341"/>
    </row>
    <row r="23834" spans="49:50" ht="12.75">
      <c r="AW23834" s="341"/>
      <c r="AX23834" s="341"/>
    </row>
    <row r="23835" spans="49:50" ht="12.75">
      <c r="AW23835" s="341"/>
      <c r="AX23835" s="341"/>
    </row>
    <row r="23836" spans="49:50" ht="12.75">
      <c r="AW23836" s="341"/>
      <c r="AX23836" s="341"/>
    </row>
    <row r="23837" spans="49:50" ht="12.75">
      <c r="AW23837" s="341"/>
      <c r="AX23837" s="341"/>
    </row>
    <row r="23838" spans="49:50" ht="12.75">
      <c r="AW23838" s="341"/>
      <c r="AX23838" s="341"/>
    </row>
    <row r="23839" spans="49:50" ht="12.75">
      <c r="AW23839" s="341"/>
      <c r="AX23839" s="341"/>
    </row>
    <row r="23840" spans="49:50" ht="12.75">
      <c r="AW23840" s="341"/>
      <c r="AX23840" s="341"/>
    </row>
    <row r="23841" spans="49:50" ht="12.75">
      <c r="AW23841" s="341"/>
      <c r="AX23841" s="341"/>
    </row>
    <row r="23842" spans="49:50" ht="12.75">
      <c r="AW23842" s="341"/>
      <c r="AX23842" s="341"/>
    </row>
    <row r="23843" spans="49:50" ht="12.75">
      <c r="AW23843" s="341"/>
      <c r="AX23843" s="341"/>
    </row>
    <row r="23844" spans="49:50" ht="12.75">
      <c r="AW23844" s="341"/>
      <c r="AX23844" s="341"/>
    </row>
    <row r="23845" spans="49:50" ht="12.75">
      <c r="AW23845" s="341"/>
      <c r="AX23845" s="341"/>
    </row>
    <row r="23846" spans="49:50" ht="12.75">
      <c r="AW23846" s="341"/>
      <c r="AX23846" s="341"/>
    </row>
    <row r="23847" spans="49:50" ht="12.75">
      <c r="AW23847" s="341"/>
      <c r="AX23847" s="341"/>
    </row>
    <row r="23848" spans="49:50" ht="12.75">
      <c r="AW23848" s="341"/>
      <c r="AX23848" s="341"/>
    </row>
    <row r="23849" spans="49:50" ht="12.75">
      <c r="AW23849" s="341"/>
      <c r="AX23849" s="341"/>
    </row>
    <row r="23850" spans="49:50" ht="12.75">
      <c r="AW23850" s="341"/>
      <c r="AX23850" s="341"/>
    </row>
    <row r="23851" spans="49:50" ht="12.75">
      <c r="AW23851" s="341"/>
      <c r="AX23851" s="341"/>
    </row>
    <row r="23852" spans="49:50" ht="12.75">
      <c r="AW23852" s="341"/>
      <c r="AX23852" s="341"/>
    </row>
    <row r="23853" spans="49:50" ht="12.75">
      <c r="AW23853" s="341"/>
      <c r="AX23853" s="341"/>
    </row>
    <row r="23854" spans="49:50" ht="12.75">
      <c r="AW23854" s="341"/>
      <c r="AX23854" s="341"/>
    </row>
    <row r="23855" spans="49:50" ht="12.75">
      <c r="AW23855" s="341"/>
      <c r="AX23855" s="341"/>
    </row>
    <row r="23856" spans="49:50" ht="12.75">
      <c r="AW23856" s="341"/>
      <c r="AX23856" s="341"/>
    </row>
    <row r="23857" spans="49:50" ht="12.75">
      <c r="AW23857" s="341"/>
      <c r="AX23857" s="341"/>
    </row>
    <row r="23858" spans="49:50" ht="12.75">
      <c r="AW23858" s="341"/>
      <c r="AX23858" s="341"/>
    </row>
    <row r="23859" spans="49:50" ht="12.75">
      <c r="AW23859" s="341"/>
      <c r="AX23859" s="341"/>
    </row>
    <row r="23860" spans="49:50" ht="12.75">
      <c r="AW23860" s="341"/>
      <c r="AX23860" s="341"/>
    </row>
    <row r="23861" spans="49:50" ht="12.75">
      <c r="AW23861" s="341"/>
      <c r="AX23861" s="341"/>
    </row>
    <row r="23862" spans="49:50" ht="12.75">
      <c r="AW23862" s="341"/>
      <c r="AX23862" s="341"/>
    </row>
    <row r="23863" spans="49:50" ht="12.75">
      <c r="AW23863" s="341"/>
      <c r="AX23863" s="341"/>
    </row>
    <row r="23864" spans="49:50" ht="12.75">
      <c r="AW23864" s="341"/>
      <c r="AX23864" s="341"/>
    </row>
    <row r="23865" spans="49:50" ht="12.75">
      <c r="AW23865" s="341"/>
      <c r="AX23865" s="341"/>
    </row>
    <row r="23866" spans="49:50" ht="12.75">
      <c r="AW23866" s="341"/>
      <c r="AX23866" s="341"/>
    </row>
    <row r="23867" spans="49:50" ht="12.75">
      <c r="AW23867" s="341"/>
      <c r="AX23867" s="341"/>
    </row>
    <row r="23868" spans="49:50" ht="12.75">
      <c r="AW23868" s="341"/>
      <c r="AX23868" s="341"/>
    </row>
    <row r="23869" spans="49:50" ht="12.75">
      <c r="AW23869" s="341"/>
      <c r="AX23869" s="341"/>
    </row>
    <row r="23870" spans="49:50" ht="12.75">
      <c r="AW23870" s="341"/>
      <c r="AX23870" s="341"/>
    </row>
    <row r="23871" spans="49:50" ht="12.75">
      <c r="AW23871" s="341"/>
      <c r="AX23871" s="341"/>
    </row>
    <row r="23872" spans="49:50" ht="12.75">
      <c r="AW23872" s="341"/>
      <c r="AX23872" s="341"/>
    </row>
    <row r="23873" spans="49:50" ht="12.75">
      <c r="AW23873" s="341"/>
      <c r="AX23873" s="341"/>
    </row>
    <row r="23874" spans="49:50" ht="12.75">
      <c r="AW23874" s="341"/>
      <c r="AX23874" s="341"/>
    </row>
    <row r="23875" spans="49:50" ht="12.75">
      <c r="AW23875" s="341"/>
      <c r="AX23875" s="341"/>
    </row>
    <row r="23876" spans="49:50" ht="12.75">
      <c r="AW23876" s="341"/>
      <c r="AX23876" s="341"/>
    </row>
    <row r="23877" spans="49:50" ht="12.75">
      <c r="AW23877" s="341"/>
      <c r="AX23877" s="341"/>
    </row>
    <row r="23878" spans="49:50" ht="12.75">
      <c r="AW23878" s="341"/>
      <c r="AX23878" s="341"/>
    </row>
    <row r="23879" spans="49:50" ht="12.75">
      <c r="AW23879" s="341"/>
      <c r="AX23879" s="341"/>
    </row>
    <row r="23880" spans="49:50" ht="12.75">
      <c r="AW23880" s="341"/>
      <c r="AX23880" s="341"/>
    </row>
    <row r="23881" spans="49:50" ht="12.75">
      <c r="AW23881" s="341"/>
      <c r="AX23881" s="341"/>
    </row>
    <row r="23882" spans="49:50" ht="12.75">
      <c r="AW23882" s="341"/>
      <c r="AX23882" s="341"/>
    </row>
    <row r="23883" spans="49:50" ht="12.75">
      <c r="AW23883" s="341"/>
      <c r="AX23883" s="341"/>
    </row>
    <row r="23884" spans="49:50" ht="12.75">
      <c r="AW23884" s="341"/>
      <c r="AX23884" s="341"/>
    </row>
    <row r="23885" spans="49:50" ht="12.75">
      <c r="AW23885" s="341"/>
      <c r="AX23885" s="341"/>
    </row>
    <row r="23886" spans="49:50" ht="12.75">
      <c r="AW23886" s="341"/>
      <c r="AX23886" s="341"/>
    </row>
    <row r="23887" spans="49:50" ht="12.75">
      <c r="AW23887" s="341"/>
      <c r="AX23887" s="341"/>
    </row>
    <row r="23888" spans="49:50" ht="12.75">
      <c r="AW23888" s="341"/>
      <c r="AX23888" s="341"/>
    </row>
    <row r="23889" spans="49:50" ht="12.75">
      <c r="AW23889" s="341"/>
      <c r="AX23889" s="341"/>
    </row>
    <row r="23890" spans="49:50" ht="12.75">
      <c r="AW23890" s="341"/>
      <c r="AX23890" s="341"/>
    </row>
    <row r="23891" spans="49:50" ht="12.75">
      <c r="AW23891" s="341"/>
      <c r="AX23891" s="341"/>
    </row>
    <row r="23892" spans="49:50" ht="12.75">
      <c r="AW23892" s="341"/>
      <c r="AX23892" s="341"/>
    </row>
    <row r="23893" spans="49:50" ht="12.75">
      <c r="AW23893" s="341"/>
      <c r="AX23893" s="341"/>
    </row>
    <row r="23894" spans="49:50" ht="12.75">
      <c r="AW23894" s="341"/>
      <c r="AX23894" s="341"/>
    </row>
    <row r="23895" spans="49:50" ht="12.75">
      <c r="AW23895" s="341"/>
      <c r="AX23895" s="341"/>
    </row>
    <row r="23896" spans="49:50" ht="12.75">
      <c r="AW23896" s="341"/>
      <c r="AX23896" s="341"/>
    </row>
    <row r="23897" spans="49:50" ht="12.75">
      <c r="AW23897" s="341"/>
      <c r="AX23897" s="341"/>
    </row>
    <row r="23898" spans="49:50" ht="12.75">
      <c r="AW23898" s="341"/>
      <c r="AX23898" s="341"/>
    </row>
    <row r="23899" spans="49:50" ht="12.75">
      <c r="AW23899" s="341"/>
      <c r="AX23899" s="341"/>
    </row>
    <row r="23900" spans="49:50" ht="12.75">
      <c r="AW23900" s="341"/>
      <c r="AX23900" s="341"/>
    </row>
    <row r="23901" spans="49:50" ht="12.75">
      <c r="AW23901" s="341"/>
      <c r="AX23901" s="341"/>
    </row>
    <row r="23902" spans="49:50" ht="12.75">
      <c r="AW23902" s="341"/>
      <c r="AX23902" s="341"/>
    </row>
    <row r="23903" spans="49:50" ht="12.75">
      <c r="AW23903" s="341"/>
      <c r="AX23903" s="341"/>
    </row>
    <row r="23904" spans="49:50" ht="12.75">
      <c r="AW23904" s="341"/>
      <c r="AX23904" s="341"/>
    </row>
    <row r="23905" spans="49:50" ht="12.75">
      <c r="AW23905" s="341"/>
      <c r="AX23905" s="341"/>
    </row>
    <row r="23906" spans="49:50" ht="12.75">
      <c r="AW23906" s="341"/>
      <c r="AX23906" s="341"/>
    </row>
    <row r="23907" spans="49:50" ht="12.75">
      <c r="AW23907" s="341"/>
      <c r="AX23907" s="341"/>
    </row>
    <row r="23908" spans="49:50" ht="12.75">
      <c r="AW23908" s="341"/>
      <c r="AX23908" s="341"/>
    </row>
    <row r="23909" spans="49:50" ht="12.75">
      <c r="AW23909" s="341"/>
      <c r="AX23909" s="341"/>
    </row>
    <row r="23910" spans="49:50" ht="12.75">
      <c r="AW23910" s="341"/>
      <c r="AX23910" s="341"/>
    </row>
    <row r="23911" spans="49:50" ht="12.75">
      <c r="AW23911" s="341"/>
      <c r="AX23911" s="341"/>
    </row>
    <row r="23912" spans="49:50" ht="12.75">
      <c r="AW23912" s="341"/>
      <c r="AX23912" s="341"/>
    </row>
    <row r="23913" spans="49:50" ht="12.75">
      <c r="AW23913" s="341"/>
      <c r="AX23913" s="341"/>
    </row>
    <row r="23914" spans="49:50" ht="12.75">
      <c r="AW23914" s="341"/>
      <c r="AX23914" s="341"/>
    </row>
    <row r="23915" spans="49:50" ht="12.75">
      <c r="AW23915" s="341"/>
      <c r="AX23915" s="341"/>
    </row>
    <row r="23916" spans="49:50" ht="12.75">
      <c r="AW23916" s="341"/>
      <c r="AX23916" s="341"/>
    </row>
    <row r="23917" spans="49:50" ht="12.75">
      <c r="AW23917" s="341"/>
      <c r="AX23917" s="341"/>
    </row>
    <row r="23918" spans="49:50" ht="12.75">
      <c r="AW23918" s="341"/>
      <c r="AX23918" s="341"/>
    </row>
    <row r="23919" spans="49:50" ht="12.75">
      <c r="AW23919" s="341"/>
      <c r="AX23919" s="341"/>
    </row>
    <row r="23920" spans="49:50" ht="12.75">
      <c r="AW23920" s="341"/>
      <c r="AX23920" s="341"/>
    </row>
    <row r="23921" spans="49:50" ht="12.75">
      <c r="AW23921" s="341"/>
      <c r="AX23921" s="341"/>
    </row>
    <row r="23922" spans="49:50" ht="12.75">
      <c r="AW23922" s="341"/>
      <c r="AX23922" s="341"/>
    </row>
    <row r="23923" spans="49:50" ht="12.75">
      <c r="AW23923" s="341"/>
      <c r="AX23923" s="341"/>
    </row>
    <row r="23924" spans="49:50" ht="12.75">
      <c r="AW23924" s="341"/>
      <c r="AX23924" s="341"/>
    </row>
    <row r="23925" spans="49:50" ht="12.75">
      <c r="AW23925" s="341"/>
      <c r="AX23925" s="341"/>
    </row>
    <row r="23926" spans="49:50" ht="12.75">
      <c r="AW23926" s="341"/>
      <c r="AX23926" s="341"/>
    </row>
    <row r="23927" spans="49:50" ht="12.75">
      <c r="AW23927" s="341"/>
      <c r="AX23927" s="341"/>
    </row>
    <row r="23928" spans="49:50" ht="12.75">
      <c r="AW23928" s="341"/>
      <c r="AX23928" s="341"/>
    </row>
    <row r="23929" spans="49:50" ht="12.75">
      <c r="AW23929" s="341"/>
      <c r="AX23929" s="341"/>
    </row>
    <row r="23930" spans="49:50" ht="12.75">
      <c r="AW23930" s="341"/>
      <c r="AX23930" s="341"/>
    </row>
    <row r="23931" spans="49:50" ht="12.75">
      <c r="AW23931" s="341"/>
      <c r="AX23931" s="341"/>
    </row>
    <row r="23932" spans="49:50" ht="12.75">
      <c r="AW23932" s="341"/>
      <c r="AX23932" s="341"/>
    </row>
    <row r="23933" spans="49:50" ht="12.75">
      <c r="AW23933" s="341"/>
      <c r="AX23933" s="341"/>
    </row>
    <row r="23934" spans="49:50" ht="12.75">
      <c r="AW23934" s="341"/>
      <c r="AX23934" s="341"/>
    </row>
    <row r="23935" spans="49:50" ht="12.75">
      <c r="AW23935" s="341"/>
      <c r="AX23935" s="341"/>
    </row>
    <row r="23936" spans="49:50" ht="12.75">
      <c r="AW23936" s="341"/>
      <c r="AX23936" s="341"/>
    </row>
    <row r="23937" spans="49:50" ht="12.75">
      <c r="AW23937" s="341"/>
      <c r="AX23937" s="341"/>
    </row>
    <row r="23938" spans="49:50" ht="12.75">
      <c r="AW23938" s="341"/>
      <c r="AX23938" s="341"/>
    </row>
    <row r="23939" spans="49:50" ht="12.75">
      <c r="AW23939" s="341"/>
      <c r="AX23939" s="341"/>
    </row>
    <row r="23940" spans="49:50" ht="12.75">
      <c r="AW23940" s="341"/>
      <c r="AX23940" s="341"/>
    </row>
    <row r="23941" spans="49:50" ht="12.75">
      <c r="AW23941" s="341"/>
      <c r="AX23941" s="341"/>
    </row>
    <row r="23942" spans="49:50" ht="12.75">
      <c r="AW23942" s="341"/>
      <c r="AX23942" s="341"/>
    </row>
    <row r="23943" spans="49:50" ht="12.75">
      <c r="AW23943" s="341"/>
      <c r="AX23943" s="341"/>
    </row>
    <row r="23944" spans="49:50" ht="12.75">
      <c r="AW23944" s="341"/>
      <c r="AX23944" s="341"/>
    </row>
    <row r="23945" spans="49:50" ht="12.75">
      <c r="AW23945" s="341"/>
      <c r="AX23945" s="341"/>
    </row>
    <row r="23946" spans="49:50" ht="12.75">
      <c r="AW23946" s="341"/>
      <c r="AX23946" s="341"/>
    </row>
    <row r="23947" spans="49:50" ht="12.75">
      <c r="AW23947" s="341"/>
      <c r="AX23947" s="341"/>
    </row>
    <row r="23948" spans="49:50" ht="12.75">
      <c r="AW23948" s="341"/>
      <c r="AX23948" s="341"/>
    </row>
    <row r="23949" spans="49:50" ht="12.75">
      <c r="AW23949" s="341"/>
      <c r="AX23949" s="341"/>
    </row>
    <row r="23950" spans="49:50" ht="12.75">
      <c r="AW23950" s="341"/>
      <c r="AX23950" s="341"/>
    </row>
    <row r="23951" spans="49:50" ht="12.75">
      <c r="AW23951" s="341"/>
      <c r="AX23951" s="341"/>
    </row>
    <row r="23952" spans="49:50" ht="12.75">
      <c r="AW23952" s="341"/>
      <c r="AX23952" s="341"/>
    </row>
    <row r="23953" spans="49:50" ht="12.75">
      <c r="AW23953" s="341"/>
      <c r="AX23953" s="341"/>
    </row>
    <row r="23954" spans="49:50" ht="12.75">
      <c r="AW23954" s="341"/>
      <c r="AX23954" s="341"/>
    </row>
    <row r="23955" spans="49:50" ht="12.75">
      <c r="AW23955" s="341"/>
      <c r="AX23955" s="341"/>
    </row>
    <row r="23956" spans="49:50" ht="12.75">
      <c r="AW23956" s="341"/>
      <c r="AX23956" s="341"/>
    </row>
    <row r="23957" spans="49:50" ht="12.75">
      <c r="AW23957" s="341"/>
      <c r="AX23957" s="341"/>
    </row>
    <row r="23958" spans="49:50" ht="12.75">
      <c r="AW23958" s="341"/>
      <c r="AX23958" s="341"/>
    </row>
    <row r="23959" spans="49:50" ht="12.75">
      <c r="AW23959" s="341"/>
      <c r="AX23959" s="341"/>
    </row>
    <row r="23960" spans="49:50" ht="12.75">
      <c r="AW23960" s="341"/>
      <c r="AX23960" s="341"/>
    </row>
    <row r="23961" spans="49:50" ht="12.75">
      <c r="AW23961" s="341"/>
      <c r="AX23961" s="341"/>
    </row>
    <row r="23962" spans="49:50" ht="12.75">
      <c r="AW23962" s="341"/>
      <c r="AX23962" s="341"/>
    </row>
    <row r="23963" spans="49:50" ht="12.75">
      <c r="AW23963" s="341"/>
      <c r="AX23963" s="341"/>
    </row>
    <row r="23964" spans="49:50" ht="12.75">
      <c r="AW23964" s="341"/>
      <c r="AX23964" s="341"/>
    </row>
    <row r="23965" spans="49:50" ht="12.75">
      <c r="AW23965" s="341"/>
      <c r="AX23965" s="341"/>
    </row>
    <row r="23966" spans="49:50" ht="12.75">
      <c r="AW23966" s="341"/>
      <c r="AX23966" s="341"/>
    </row>
    <row r="23967" spans="49:50" ht="12.75">
      <c r="AW23967" s="341"/>
      <c r="AX23967" s="341"/>
    </row>
    <row r="23968" spans="49:50" ht="12.75">
      <c r="AW23968" s="341"/>
      <c r="AX23968" s="341"/>
    </row>
    <row r="23969" spans="49:50" ht="12.75">
      <c r="AW23969" s="341"/>
      <c r="AX23969" s="341"/>
    </row>
    <row r="23970" spans="49:50" ht="12.75">
      <c r="AW23970" s="341"/>
      <c r="AX23970" s="341"/>
    </row>
    <row r="23971" spans="49:50" ht="12.75">
      <c r="AW23971" s="341"/>
      <c r="AX23971" s="341"/>
    </row>
    <row r="23972" spans="49:50" ht="12.75">
      <c r="AW23972" s="341"/>
      <c r="AX23972" s="341"/>
    </row>
    <row r="23973" spans="49:50" ht="12.75">
      <c r="AW23973" s="341"/>
      <c r="AX23973" s="341"/>
    </row>
    <row r="23974" spans="49:50" ht="12.75">
      <c r="AW23974" s="341"/>
      <c r="AX23974" s="341"/>
    </row>
    <row r="23975" spans="49:50" ht="12.75">
      <c r="AW23975" s="341"/>
      <c r="AX23975" s="341"/>
    </row>
    <row r="23976" spans="49:50" ht="12.75">
      <c r="AW23976" s="341"/>
      <c r="AX23976" s="341"/>
    </row>
    <row r="23977" spans="49:50" ht="12.75">
      <c r="AW23977" s="341"/>
      <c r="AX23977" s="341"/>
    </row>
    <row r="23978" spans="49:50" ht="12.75">
      <c r="AW23978" s="341"/>
      <c r="AX23978" s="341"/>
    </row>
    <row r="23979" spans="49:50" ht="12.75">
      <c r="AW23979" s="341"/>
      <c r="AX23979" s="341"/>
    </row>
    <row r="23980" spans="49:50" ht="12.75">
      <c r="AW23980" s="341"/>
      <c r="AX23980" s="341"/>
    </row>
    <row r="23981" spans="49:50" ht="12.75">
      <c r="AW23981" s="341"/>
      <c r="AX23981" s="341"/>
    </row>
    <row r="23982" spans="49:50" ht="12.75">
      <c r="AW23982" s="341"/>
      <c r="AX23982" s="341"/>
    </row>
    <row r="23983" spans="49:50" ht="12.75">
      <c r="AW23983" s="341"/>
      <c r="AX23983" s="341"/>
    </row>
    <row r="23984" spans="49:50" ht="12.75">
      <c r="AW23984" s="341"/>
      <c r="AX23984" s="341"/>
    </row>
    <row r="23985" spans="49:50" ht="12.75">
      <c r="AW23985" s="341"/>
      <c r="AX23985" s="341"/>
    </row>
    <row r="23986" spans="49:50" ht="12.75">
      <c r="AW23986" s="341"/>
      <c r="AX23986" s="341"/>
    </row>
    <row r="23987" spans="49:50" ht="12.75">
      <c r="AW23987" s="341"/>
      <c r="AX23987" s="341"/>
    </row>
    <row r="23988" spans="49:50" ht="12.75">
      <c r="AW23988" s="341"/>
      <c r="AX23988" s="341"/>
    </row>
    <row r="23989" spans="49:50" ht="12.75">
      <c r="AW23989" s="341"/>
      <c r="AX23989" s="341"/>
    </row>
    <row r="23990" spans="49:50" ht="12.75">
      <c r="AW23990" s="341"/>
      <c r="AX23990" s="341"/>
    </row>
    <row r="23991" spans="49:50" ht="12.75">
      <c r="AW23991" s="341"/>
      <c r="AX23991" s="341"/>
    </row>
    <row r="23992" spans="49:50" ht="12.75">
      <c r="AW23992" s="341"/>
      <c r="AX23992" s="341"/>
    </row>
    <row r="23993" spans="49:50" ht="12.75">
      <c r="AW23993" s="341"/>
      <c r="AX23993" s="341"/>
    </row>
    <row r="23994" spans="49:50" ht="12.75">
      <c r="AW23994" s="341"/>
      <c r="AX23994" s="341"/>
    </row>
    <row r="23995" spans="49:50" ht="12.75">
      <c r="AW23995" s="341"/>
      <c r="AX23995" s="341"/>
    </row>
    <row r="23996" spans="49:50" ht="12.75">
      <c r="AW23996" s="341"/>
      <c r="AX23996" s="341"/>
    </row>
    <row r="23997" spans="49:50" ht="12.75">
      <c r="AW23997" s="341"/>
      <c r="AX23997" s="341"/>
    </row>
    <row r="23998" spans="49:50" ht="12.75">
      <c r="AW23998" s="341"/>
      <c r="AX23998" s="341"/>
    </row>
    <row r="23999" spans="49:50" ht="12.75">
      <c r="AW23999" s="341"/>
      <c r="AX23999" s="341"/>
    </row>
    <row r="24000" spans="49:50" ht="12.75">
      <c r="AW24000" s="341"/>
      <c r="AX24000" s="341"/>
    </row>
    <row r="24001" spans="49:50" ht="12.75">
      <c r="AW24001" s="341"/>
      <c r="AX24001" s="341"/>
    </row>
    <row r="24002" spans="49:50" ht="12.75">
      <c r="AW24002" s="341"/>
      <c r="AX24002" s="341"/>
    </row>
    <row r="24003" spans="49:50" ht="12.75">
      <c r="AW24003" s="341"/>
      <c r="AX24003" s="341"/>
    </row>
    <row r="24004" spans="49:50" ht="12.75">
      <c r="AW24004" s="341"/>
      <c r="AX24004" s="341"/>
    </row>
    <row r="24005" spans="49:50" ht="12.75">
      <c r="AW24005" s="341"/>
      <c r="AX24005" s="341"/>
    </row>
    <row r="24006" spans="49:50" ht="12.75">
      <c r="AW24006" s="341"/>
      <c r="AX24006" s="341"/>
    </row>
    <row r="24007" spans="49:50" ht="12.75">
      <c r="AW24007" s="341"/>
      <c r="AX24007" s="341"/>
    </row>
    <row r="24008" spans="49:50" ht="12.75">
      <c r="AW24008" s="341"/>
      <c r="AX24008" s="341"/>
    </row>
    <row r="24009" spans="49:50" ht="12.75">
      <c r="AW24009" s="341"/>
      <c r="AX24009" s="341"/>
    </row>
    <row r="24010" spans="49:50" ht="12.75">
      <c r="AW24010" s="341"/>
      <c r="AX24010" s="341"/>
    </row>
    <row r="24011" spans="49:50" ht="12.75">
      <c r="AW24011" s="341"/>
      <c r="AX24011" s="341"/>
    </row>
    <row r="24012" spans="49:50" ht="12.75">
      <c r="AW24012" s="341"/>
      <c r="AX24012" s="341"/>
    </row>
    <row r="24013" spans="49:50" ht="12.75">
      <c r="AW24013" s="341"/>
      <c r="AX24013" s="341"/>
    </row>
    <row r="24014" spans="49:50" ht="12.75">
      <c r="AW24014" s="341"/>
      <c r="AX24014" s="341"/>
    </row>
    <row r="24015" spans="49:50" ht="12.75">
      <c r="AW24015" s="341"/>
      <c r="AX24015" s="341"/>
    </row>
    <row r="24016" spans="49:50" ht="12.75">
      <c r="AW24016" s="341"/>
      <c r="AX24016" s="341"/>
    </row>
    <row r="24017" spans="49:50" ht="12.75">
      <c r="AW24017" s="341"/>
      <c r="AX24017" s="341"/>
    </row>
    <row r="24018" spans="49:50" ht="12.75">
      <c r="AW24018" s="341"/>
      <c r="AX24018" s="341"/>
    </row>
    <row r="24019" spans="49:50" ht="12.75">
      <c r="AW24019" s="341"/>
      <c r="AX24019" s="341"/>
    </row>
    <row r="24020" spans="49:50" ht="12.75">
      <c r="AW24020" s="341"/>
      <c r="AX24020" s="341"/>
    </row>
    <row r="24021" spans="49:50" ht="12.75">
      <c r="AW24021" s="341"/>
      <c r="AX24021" s="341"/>
    </row>
    <row r="24022" spans="49:50" ht="12.75">
      <c r="AW24022" s="341"/>
      <c r="AX24022" s="341"/>
    </row>
    <row r="24023" spans="49:50" ht="12.75">
      <c r="AW24023" s="341"/>
      <c r="AX24023" s="341"/>
    </row>
    <row r="24024" spans="49:50" ht="12.75">
      <c r="AW24024" s="341"/>
      <c r="AX24024" s="341"/>
    </row>
    <row r="24025" spans="49:50" ht="12.75">
      <c r="AW24025" s="341"/>
      <c r="AX24025" s="341"/>
    </row>
    <row r="24026" spans="49:50" ht="12.75">
      <c r="AW24026" s="341"/>
      <c r="AX24026" s="341"/>
    </row>
    <row r="24027" spans="49:50" ht="12.75">
      <c r="AW24027" s="341"/>
      <c r="AX24027" s="341"/>
    </row>
    <row r="24028" spans="49:50" ht="12.75">
      <c r="AW24028" s="341"/>
      <c r="AX24028" s="341"/>
    </row>
    <row r="24029" spans="49:50" ht="12.75">
      <c r="AW24029" s="341"/>
      <c r="AX24029" s="341"/>
    </row>
    <row r="24030" spans="49:50" ht="12.75">
      <c r="AW24030" s="341"/>
      <c r="AX24030" s="341"/>
    </row>
    <row r="24031" spans="49:50" ht="12.75">
      <c r="AW24031" s="341"/>
      <c r="AX24031" s="341"/>
    </row>
    <row r="24032" spans="49:50" ht="12.75">
      <c r="AW24032" s="341"/>
      <c r="AX24032" s="341"/>
    </row>
    <row r="24033" spans="49:50" ht="12.75">
      <c r="AW24033" s="341"/>
      <c r="AX24033" s="341"/>
    </row>
    <row r="24034" spans="49:50" ht="12.75">
      <c r="AW24034" s="341"/>
      <c r="AX24034" s="341"/>
    </row>
    <row r="24035" spans="49:50" ht="12.75">
      <c r="AW24035" s="341"/>
      <c r="AX24035" s="341"/>
    </row>
    <row r="24036" spans="49:50" ht="12.75">
      <c r="AW24036" s="341"/>
      <c r="AX24036" s="341"/>
    </row>
    <row r="24037" spans="49:50" ht="12.75">
      <c r="AW24037" s="341"/>
      <c r="AX24037" s="341"/>
    </row>
    <row r="24038" spans="49:50" ht="12.75">
      <c r="AW24038" s="341"/>
      <c r="AX24038" s="341"/>
    </row>
    <row r="24039" spans="49:50" ht="12.75">
      <c r="AW24039" s="341"/>
      <c r="AX24039" s="341"/>
    </row>
    <row r="24040" spans="49:50" ht="12.75">
      <c r="AW24040" s="341"/>
      <c r="AX24040" s="341"/>
    </row>
    <row r="24041" spans="49:50" ht="12.75">
      <c r="AW24041" s="341"/>
      <c r="AX24041" s="341"/>
    </row>
    <row r="24042" spans="49:50" ht="12.75">
      <c r="AW24042" s="341"/>
      <c r="AX24042" s="341"/>
    </row>
    <row r="24043" spans="49:50" ht="12.75">
      <c r="AW24043" s="341"/>
      <c r="AX24043" s="341"/>
    </row>
    <row r="24044" spans="49:50" ht="12.75">
      <c r="AW24044" s="341"/>
      <c r="AX24044" s="341"/>
    </row>
    <row r="24045" spans="49:50" ht="12.75">
      <c r="AW24045" s="341"/>
      <c r="AX24045" s="341"/>
    </row>
    <row r="24046" spans="49:50" ht="12.75">
      <c r="AW24046" s="341"/>
      <c r="AX24046" s="341"/>
    </row>
    <row r="24047" spans="49:50" ht="12.75">
      <c r="AW24047" s="341"/>
      <c r="AX24047" s="341"/>
    </row>
    <row r="24048" spans="49:50" ht="12.75">
      <c r="AW24048" s="341"/>
      <c r="AX24048" s="341"/>
    </row>
    <row r="24049" spans="49:50" ht="12.75">
      <c r="AW24049" s="341"/>
      <c r="AX24049" s="341"/>
    </row>
    <row r="24050" spans="49:50" ht="12.75">
      <c r="AW24050" s="341"/>
      <c r="AX24050" s="341"/>
    </row>
    <row r="24051" spans="49:50" ht="12.75">
      <c r="AW24051" s="341"/>
      <c r="AX24051" s="341"/>
    </row>
    <row r="24052" spans="49:50" ht="12.75">
      <c r="AW24052" s="341"/>
      <c r="AX24052" s="341"/>
    </row>
    <row r="24053" spans="49:50" ht="12.75">
      <c r="AW24053" s="341"/>
      <c r="AX24053" s="341"/>
    </row>
    <row r="24054" spans="49:50" ht="12.75">
      <c r="AW24054" s="341"/>
      <c r="AX24054" s="341"/>
    </row>
    <row r="24055" spans="49:50" ht="12.75">
      <c r="AW24055" s="341"/>
      <c r="AX24055" s="341"/>
    </row>
    <row r="24056" spans="49:50" ht="12.75">
      <c r="AW24056" s="341"/>
      <c r="AX24056" s="341"/>
    </row>
    <row r="24057" spans="49:50" ht="12.75">
      <c r="AW24057" s="341"/>
      <c r="AX24057" s="341"/>
    </row>
    <row r="24058" spans="49:50" ht="12.75">
      <c r="AW24058" s="341"/>
      <c r="AX24058" s="341"/>
    </row>
    <row r="24059" spans="49:50" ht="12.75">
      <c r="AW24059" s="341"/>
      <c r="AX24059" s="341"/>
    </row>
    <row r="24060" spans="49:50" ht="12.75">
      <c r="AW24060" s="341"/>
      <c r="AX24060" s="341"/>
    </row>
    <row r="24061" spans="49:50" ht="12.75">
      <c r="AW24061" s="341"/>
      <c r="AX24061" s="341"/>
    </row>
    <row r="24062" spans="49:50" ht="12.75">
      <c r="AW24062" s="341"/>
      <c r="AX24062" s="341"/>
    </row>
    <row r="24063" spans="49:50" ht="12.75">
      <c r="AW24063" s="341"/>
      <c r="AX24063" s="341"/>
    </row>
    <row r="24064" spans="49:50" ht="12.75">
      <c r="AW24064" s="341"/>
      <c r="AX24064" s="341"/>
    </row>
    <row r="24065" spans="49:50" ht="12.75">
      <c r="AW24065" s="341"/>
      <c r="AX24065" s="341"/>
    </row>
    <row r="24066" spans="49:50" ht="12.75">
      <c r="AW24066" s="341"/>
      <c r="AX24066" s="341"/>
    </row>
    <row r="24067" spans="49:50" ht="12.75">
      <c r="AW24067" s="341"/>
      <c r="AX24067" s="341"/>
    </row>
    <row r="24068" spans="49:50" ht="12.75">
      <c r="AW24068" s="341"/>
      <c r="AX24068" s="341"/>
    </row>
    <row r="24069" spans="49:50" ht="12.75">
      <c r="AW24069" s="341"/>
      <c r="AX24069" s="341"/>
    </row>
    <row r="24070" spans="49:50" ht="12.75">
      <c r="AW24070" s="341"/>
      <c r="AX24070" s="341"/>
    </row>
    <row r="24071" spans="49:50" ht="12.75">
      <c r="AW24071" s="341"/>
      <c r="AX24071" s="341"/>
    </row>
    <row r="24072" spans="49:50" ht="12.75">
      <c r="AW24072" s="341"/>
      <c r="AX24072" s="341"/>
    </row>
    <row r="24073" spans="49:50" ht="12.75">
      <c r="AW24073" s="341"/>
      <c r="AX24073" s="341"/>
    </row>
    <row r="24074" spans="49:50" ht="12.75">
      <c r="AW24074" s="341"/>
      <c r="AX24074" s="341"/>
    </row>
    <row r="24075" spans="49:50" ht="12.75">
      <c r="AW24075" s="341"/>
      <c r="AX24075" s="341"/>
    </row>
    <row r="24076" spans="49:50" ht="12.75">
      <c r="AW24076" s="341"/>
      <c r="AX24076" s="341"/>
    </row>
    <row r="24077" spans="49:50" ht="12.75">
      <c r="AW24077" s="341"/>
      <c r="AX24077" s="341"/>
    </row>
    <row r="24078" spans="49:50" ht="12.75">
      <c r="AW24078" s="341"/>
      <c r="AX24078" s="341"/>
    </row>
    <row r="24079" spans="49:50" ht="12.75">
      <c r="AW24079" s="341"/>
      <c r="AX24079" s="341"/>
    </row>
    <row r="24080" spans="49:50" ht="12.75">
      <c r="AW24080" s="341"/>
      <c r="AX24080" s="341"/>
    </row>
    <row r="24081" spans="49:50" ht="12.75">
      <c r="AW24081" s="341"/>
      <c r="AX24081" s="341"/>
    </row>
    <row r="24082" spans="49:50" ht="12.75">
      <c r="AW24082" s="341"/>
      <c r="AX24082" s="341"/>
    </row>
    <row r="24083" spans="49:50" ht="12.75">
      <c r="AW24083" s="341"/>
      <c r="AX24083" s="341"/>
    </row>
    <row r="24084" spans="49:50" ht="12.75">
      <c r="AW24084" s="341"/>
      <c r="AX24084" s="341"/>
    </row>
    <row r="24085" spans="49:50" ht="12.75">
      <c r="AW24085" s="341"/>
      <c r="AX24085" s="341"/>
    </row>
    <row r="24086" spans="49:50" ht="12.75">
      <c r="AW24086" s="341"/>
      <c r="AX24086" s="341"/>
    </row>
    <row r="24087" spans="49:50" ht="12.75">
      <c r="AW24087" s="341"/>
      <c r="AX24087" s="341"/>
    </row>
    <row r="24088" spans="49:50" ht="12.75">
      <c r="AW24088" s="341"/>
      <c r="AX24088" s="341"/>
    </row>
    <row r="24089" spans="49:50" ht="12.75">
      <c r="AW24089" s="341"/>
      <c r="AX24089" s="341"/>
    </row>
    <row r="24090" spans="49:50" ht="12.75">
      <c r="AW24090" s="341"/>
      <c r="AX24090" s="341"/>
    </row>
    <row r="24091" spans="49:50" ht="12.75">
      <c r="AW24091" s="341"/>
      <c r="AX24091" s="341"/>
    </row>
    <row r="24092" spans="49:50" ht="12.75">
      <c r="AW24092" s="341"/>
      <c r="AX24092" s="341"/>
    </row>
    <row r="24093" spans="49:50" ht="12.75">
      <c r="AW24093" s="341"/>
      <c r="AX24093" s="341"/>
    </row>
    <row r="24094" spans="49:50" ht="12.75">
      <c r="AW24094" s="341"/>
      <c r="AX24094" s="341"/>
    </row>
    <row r="24095" spans="49:50" ht="12.75">
      <c r="AW24095" s="341"/>
      <c r="AX24095" s="341"/>
    </row>
    <row r="24096" spans="49:50" ht="12.75">
      <c r="AW24096" s="341"/>
      <c r="AX24096" s="341"/>
    </row>
    <row r="24097" spans="49:50" ht="12.75">
      <c r="AW24097" s="341"/>
      <c r="AX24097" s="341"/>
    </row>
    <row r="24098" spans="49:50" ht="12.75">
      <c r="AW24098" s="341"/>
      <c r="AX24098" s="341"/>
    </row>
    <row r="24099" spans="49:50" ht="12.75">
      <c r="AW24099" s="341"/>
      <c r="AX24099" s="341"/>
    </row>
    <row r="24100" spans="49:50" ht="12.75">
      <c r="AW24100" s="341"/>
      <c r="AX24100" s="341"/>
    </row>
    <row r="24101" spans="49:50" ht="12.75">
      <c r="AW24101" s="341"/>
      <c r="AX24101" s="341"/>
    </row>
    <row r="24102" spans="49:50" ht="12.75">
      <c r="AW24102" s="341"/>
      <c r="AX24102" s="341"/>
    </row>
    <row r="24103" spans="49:50" ht="12.75">
      <c r="AW24103" s="341"/>
      <c r="AX24103" s="341"/>
    </row>
    <row r="24104" spans="49:50" ht="12.75">
      <c r="AW24104" s="341"/>
      <c r="AX24104" s="341"/>
    </row>
    <row r="24105" spans="49:50" ht="12.75">
      <c r="AW24105" s="341"/>
      <c r="AX24105" s="341"/>
    </row>
    <row r="24106" spans="49:50" ht="12.75">
      <c r="AW24106" s="341"/>
      <c r="AX24106" s="341"/>
    </row>
    <row r="24107" spans="49:50" ht="12.75">
      <c r="AW24107" s="341"/>
      <c r="AX24107" s="341"/>
    </row>
    <row r="24108" spans="49:50" ht="12.75">
      <c r="AW24108" s="341"/>
      <c r="AX24108" s="341"/>
    </row>
    <row r="24109" spans="49:50" ht="12.75">
      <c r="AW24109" s="341"/>
      <c r="AX24109" s="341"/>
    </row>
    <row r="24110" spans="49:50" ht="12.75">
      <c r="AW24110" s="341"/>
      <c r="AX24110" s="341"/>
    </row>
    <row r="24111" spans="49:50" ht="12.75">
      <c r="AW24111" s="341"/>
      <c r="AX24111" s="341"/>
    </row>
    <row r="24112" spans="49:50" ht="12.75">
      <c r="AW24112" s="341"/>
      <c r="AX24112" s="341"/>
    </row>
    <row r="24113" spans="49:50" ht="12.75">
      <c r="AW24113" s="341"/>
      <c r="AX24113" s="341"/>
    </row>
    <row r="24114" spans="49:50" ht="12.75">
      <c r="AW24114" s="341"/>
      <c r="AX24114" s="341"/>
    </row>
    <row r="24115" spans="49:50" ht="12.75">
      <c r="AW24115" s="341"/>
      <c r="AX24115" s="341"/>
    </row>
    <row r="24116" spans="49:50" ht="12.75">
      <c r="AW24116" s="341"/>
      <c r="AX24116" s="341"/>
    </row>
    <row r="24117" spans="49:50" ht="12.75">
      <c r="AW24117" s="341"/>
      <c r="AX24117" s="341"/>
    </row>
    <row r="24118" spans="49:50" ht="12.75">
      <c r="AW24118" s="341"/>
      <c r="AX24118" s="341"/>
    </row>
    <row r="24119" spans="49:50" ht="12.75">
      <c r="AW24119" s="341"/>
      <c r="AX24119" s="341"/>
    </row>
    <row r="24120" spans="49:50" ht="12.75">
      <c r="AW24120" s="341"/>
      <c r="AX24120" s="341"/>
    </row>
    <row r="24121" spans="49:50" ht="12.75">
      <c r="AW24121" s="341"/>
      <c r="AX24121" s="341"/>
    </row>
    <row r="24122" spans="49:50" ht="12.75">
      <c r="AW24122" s="341"/>
      <c r="AX24122" s="341"/>
    </row>
    <row r="24123" spans="49:50" ht="12.75">
      <c r="AW24123" s="341"/>
      <c r="AX24123" s="341"/>
    </row>
    <row r="24124" spans="49:50" ht="12.75">
      <c r="AW24124" s="341"/>
      <c r="AX24124" s="341"/>
    </row>
    <row r="24125" spans="49:50" ht="12.75">
      <c r="AW24125" s="341"/>
      <c r="AX24125" s="341"/>
    </row>
    <row r="24126" spans="49:50" ht="12.75">
      <c r="AW24126" s="341"/>
      <c r="AX24126" s="341"/>
    </row>
    <row r="24127" spans="49:50" ht="12.75">
      <c r="AW24127" s="341"/>
      <c r="AX24127" s="341"/>
    </row>
    <row r="24128" spans="49:50" ht="12.75">
      <c r="AW24128" s="341"/>
      <c r="AX24128" s="341"/>
    </row>
    <row r="24129" spans="49:50" ht="12.75">
      <c r="AW24129" s="341"/>
      <c r="AX24129" s="341"/>
    </row>
    <row r="24130" spans="49:50" ht="12.75">
      <c r="AW24130" s="341"/>
      <c r="AX24130" s="341"/>
    </row>
    <row r="24131" spans="49:50" ht="12.75">
      <c r="AW24131" s="341"/>
      <c r="AX24131" s="341"/>
    </row>
    <row r="24132" spans="49:50" ht="12.75">
      <c r="AW24132" s="341"/>
      <c r="AX24132" s="341"/>
    </row>
    <row r="24133" spans="49:50" ht="12.75">
      <c r="AW24133" s="341"/>
      <c r="AX24133" s="341"/>
    </row>
    <row r="24134" spans="49:50" ht="12.75">
      <c r="AW24134" s="341"/>
      <c r="AX24134" s="341"/>
    </row>
    <row r="24135" spans="49:50" ht="12.75">
      <c r="AW24135" s="341"/>
      <c r="AX24135" s="341"/>
    </row>
    <row r="24136" spans="49:50" ht="12.75">
      <c r="AW24136" s="341"/>
      <c r="AX24136" s="341"/>
    </row>
    <row r="24137" spans="49:50" ht="12.75">
      <c r="AW24137" s="341"/>
      <c r="AX24137" s="341"/>
    </row>
    <row r="24138" spans="49:50" ht="12.75">
      <c r="AW24138" s="341"/>
      <c r="AX24138" s="341"/>
    </row>
    <row r="24139" spans="49:50" ht="12.75">
      <c r="AW24139" s="341"/>
      <c r="AX24139" s="341"/>
    </row>
    <row r="24140" spans="49:50" ht="12.75">
      <c r="AW24140" s="341"/>
      <c r="AX24140" s="341"/>
    </row>
    <row r="24141" spans="49:50" ht="12.75">
      <c r="AW24141" s="341"/>
      <c r="AX24141" s="341"/>
    </row>
    <row r="24142" spans="49:50" ht="12.75">
      <c r="AW24142" s="341"/>
      <c r="AX24142" s="341"/>
    </row>
    <row r="24143" spans="49:50" ht="12.75">
      <c r="AW24143" s="341"/>
      <c r="AX24143" s="341"/>
    </row>
    <row r="24144" spans="49:50" ht="12.75">
      <c r="AW24144" s="341"/>
      <c r="AX24144" s="341"/>
    </row>
    <row r="24145" spans="49:50" ht="12.75">
      <c r="AW24145" s="341"/>
      <c r="AX24145" s="341"/>
    </row>
    <row r="24146" spans="49:50" ht="12.75">
      <c r="AW24146" s="341"/>
      <c r="AX24146" s="341"/>
    </row>
    <row r="24147" spans="49:50" ht="12.75">
      <c r="AW24147" s="341"/>
      <c r="AX24147" s="341"/>
    </row>
    <row r="24148" spans="49:50" ht="12.75">
      <c r="AW24148" s="341"/>
      <c r="AX24148" s="341"/>
    </row>
    <row r="24149" spans="49:50" ht="12.75">
      <c r="AW24149" s="341"/>
      <c r="AX24149" s="341"/>
    </row>
    <row r="24150" spans="49:50" ht="12.75">
      <c r="AW24150" s="341"/>
      <c r="AX24150" s="341"/>
    </row>
    <row r="24151" spans="49:50" ht="12.75">
      <c r="AW24151" s="341"/>
      <c r="AX24151" s="341"/>
    </row>
    <row r="24152" spans="49:50" ht="12.75">
      <c r="AW24152" s="341"/>
      <c r="AX24152" s="341"/>
    </row>
    <row r="24153" spans="49:50" ht="12.75">
      <c r="AW24153" s="341"/>
      <c r="AX24153" s="341"/>
    </row>
    <row r="24154" spans="49:50" ht="12.75">
      <c r="AW24154" s="341"/>
      <c r="AX24154" s="341"/>
    </row>
    <row r="24155" spans="49:50" ht="12.75">
      <c r="AW24155" s="341"/>
      <c r="AX24155" s="341"/>
    </row>
    <row r="24156" spans="49:50" ht="12.75">
      <c r="AW24156" s="341"/>
      <c r="AX24156" s="341"/>
    </row>
    <row r="24157" spans="49:50" ht="12.75">
      <c r="AW24157" s="341"/>
      <c r="AX24157" s="341"/>
    </row>
    <row r="24158" spans="49:50" ht="12.75">
      <c r="AW24158" s="341"/>
      <c r="AX24158" s="341"/>
    </row>
    <row r="24159" spans="49:50" ht="12.75">
      <c r="AW24159" s="341"/>
      <c r="AX24159" s="341"/>
    </row>
    <row r="24160" spans="49:50" ht="12.75">
      <c r="AW24160" s="341"/>
      <c r="AX24160" s="341"/>
    </row>
    <row r="24161" spans="49:50" ht="12.75">
      <c r="AW24161" s="341"/>
      <c r="AX24161" s="341"/>
    </row>
    <row r="24162" spans="49:50" ht="12.75">
      <c r="AW24162" s="341"/>
      <c r="AX24162" s="341"/>
    </row>
    <row r="24163" spans="49:50" ht="12.75">
      <c r="AW24163" s="341"/>
      <c r="AX24163" s="341"/>
    </row>
    <row r="24164" spans="49:50" ht="12.75">
      <c r="AW24164" s="341"/>
      <c r="AX24164" s="341"/>
    </row>
    <row r="24165" spans="49:50" ht="12.75">
      <c r="AW24165" s="341"/>
      <c r="AX24165" s="341"/>
    </row>
    <row r="24166" spans="49:50" ht="12.75">
      <c r="AW24166" s="341"/>
      <c r="AX24166" s="341"/>
    </row>
    <row r="24167" spans="49:50" ht="12.75">
      <c r="AW24167" s="341"/>
      <c r="AX24167" s="341"/>
    </row>
    <row r="24168" spans="49:50" ht="12.75">
      <c r="AW24168" s="341"/>
      <c r="AX24168" s="341"/>
    </row>
    <row r="24169" spans="49:50" ht="12.75">
      <c r="AW24169" s="341"/>
      <c r="AX24169" s="341"/>
    </row>
    <row r="24170" spans="49:50" ht="12.75">
      <c r="AW24170" s="341"/>
      <c r="AX24170" s="341"/>
    </row>
    <row r="24171" spans="49:50" ht="12.75">
      <c r="AW24171" s="341"/>
      <c r="AX24171" s="341"/>
    </row>
    <row r="24172" spans="49:50" ht="12.75">
      <c r="AW24172" s="341"/>
      <c r="AX24172" s="341"/>
    </row>
    <row r="24173" spans="49:50" ht="12.75">
      <c r="AW24173" s="341"/>
      <c r="AX24173" s="341"/>
    </row>
    <row r="24174" spans="49:50" ht="12.75">
      <c r="AW24174" s="341"/>
      <c r="AX24174" s="341"/>
    </row>
    <row r="24175" spans="49:50" ht="12.75">
      <c r="AW24175" s="341"/>
      <c r="AX24175" s="341"/>
    </row>
    <row r="24176" spans="49:50" ht="12.75">
      <c r="AW24176" s="341"/>
      <c r="AX24176" s="341"/>
    </row>
    <row r="24177" spans="49:50" ht="12.75">
      <c r="AW24177" s="341"/>
      <c r="AX24177" s="341"/>
    </row>
    <row r="24178" spans="49:50" ht="12.75">
      <c r="AW24178" s="341"/>
      <c r="AX24178" s="341"/>
    </row>
    <row r="24179" spans="49:50" ht="12.75">
      <c r="AW24179" s="341"/>
      <c r="AX24179" s="341"/>
    </row>
    <row r="24180" spans="49:50" ht="12.75">
      <c r="AW24180" s="341"/>
      <c r="AX24180" s="341"/>
    </row>
    <row r="24181" spans="49:50" ht="12.75">
      <c r="AW24181" s="341"/>
      <c r="AX24181" s="341"/>
    </row>
    <row r="24182" spans="49:50" ht="12.75">
      <c r="AW24182" s="341"/>
      <c r="AX24182" s="341"/>
    </row>
    <row r="24183" spans="49:50" ht="12.75">
      <c r="AW24183" s="341"/>
      <c r="AX24183" s="341"/>
    </row>
    <row r="24184" spans="49:50" ht="12.75">
      <c r="AW24184" s="341"/>
      <c r="AX24184" s="341"/>
    </row>
    <row r="24185" spans="49:50" ht="12.75">
      <c r="AW24185" s="341"/>
      <c r="AX24185" s="341"/>
    </row>
    <row r="24186" spans="49:50" ht="12.75">
      <c r="AW24186" s="341"/>
      <c r="AX24186" s="341"/>
    </row>
    <row r="24187" spans="49:50" ht="12.75">
      <c r="AW24187" s="341"/>
      <c r="AX24187" s="341"/>
    </row>
    <row r="24188" spans="49:50" ht="12.75">
      <c r="AW24188" s="341"/>
      <c r="AX24188" s="341"/>
    </row>
    <row r="24189" spans="49:50" ht="12.75">
      <c r="AW24189" s="341"/>
      <c r="AX24189" s="341"/>
    </row>
    <row r="24190" spans="49:50" ht="12.75">
      <c r="AW24190" s="341"/>
      <c r="AX24190" s="341"/>
    </row>
    <row r="24191" spans="49:50" ht="12.75">
      <c r="AW24191" s="341"/>
      <c r="AX24191" s="341"/>
    </row>
    <row r="24192" spans="49:50" ht="12.75">
      <c r="AW24192" s="341"/>
      <c r="AX24192" s="341"/>
    </row>
    <row r="24193" spans="49:50" ht="12.75">
      <c r="AW24193" s="341"/>
      <c r="AX24193" s="341"/>
    </row>
    <row r="24194" spans="49:50" ht="12.75">
      <c r="AW24194" s="341"/>
      <c r="AX24194" s="341"/>
    </row>
    <row r="24195" spans="49:50" ht="12.75">
      <c r="AW24195" s="341"/>
      <c r="AX24195" s="341"/>
    </row>
    <row r="24196" spans="49:50" ht="12.75">
      <c r="AW24196" s="341"/>
      <c r="AX24196" s="341"/>
    </row>
    <row r="24197" spans="49:50" ht="12.75">
      <c r="AW24197" s="341"/>
      <c r="AX24197" s="341"/>
    </row>
    <row r="24198" spans="49:50" ht="12.75">
      <c r="AW24198" s="341"/>
      <c r="AX24198" s="341"/>
    </row>
    <row r="24199" spans="49:50" ht="12.75">
      <c r="AW24199" s="341"/>
      <c r="AX24199" s="341"/>
    </row>
    <row r="24200" spans="49:50" ht="12.75">
      <c r="AW24200" s="341"/>
      <c r="AX24200" s="341"/>
    </row>
    <row r="24201" spans="49:50" ht="12.75">
      <c r="AW24201" s="341"/>
      <c r="AX24201" s="341"/>
    </row>
    <row r="24202" spans="49:50" ht="12.75">
      <c r="AW24202" s="341"/>
      <c r="AX24202" s="341"/>
    </row>
    <row r="24203" spans="49:50" ht="12.75">
      <c r="AW24203" s="341"/>
      <c r="AX24203" s="341"/>
    </row>
    <row r="24204" spans="49:50" ht="12.75">
      <c r="AW24204" s="341"/>
      <c r="AX24204" s="341"/>
    </row>
    <row r="24205" spans="49:50" ht="12.75">
      <c r="AW24205" s="341"/>
      <c r="AX24205" s="341"/>
    </row>
    <row r="24206" spans="49:50" ht="12.75">
      <c r="AW24206" s="341"/>
      <c r="AX24206" s="341"/>
    </row>
    <row r="24207" spans="49:50" ht="12.75">
      <c r="AW24207" s="341"/>
      <c r="AX24207" s="341"/>
    </row>
    <row r="24208" spans="49:50" ht="12.75">
      <c r="AW24208" s="341"/>
      <c r="AX24208" s="341"/>
    </row>
    <row r="24209" spans="49:50" ht="12.75">
      <c r="AW24209" s="341"/>
      <c r="AX24209" s="341"/>
    </row>
    <row r="24210" spans="49:50" ht="12.75">
      <c r="AW24210" s="341"/>
      <c r="AX24210" s="341"/>
    </row>
    <row r="24211" spans="49:50" ht="12.75">
      <c r="AW24211" s="341"/>
      <c r="AX24211" s="341"/>
    </row>
    <row r="24212" spans="49:50" ht="12.75">
      <c r="AW24212" s="341"/>
      <c r="AX24212" s="341"/>
    </row>
    <row r="24213" spans="49:50" ht="12.75">
      <c r="AW24213" s="341"/>
      <c r="AX24213" s="341"/>
    </row>
    <row r="24214" spans="49:50" ht="12.75">
      <c r="AW24214" s="341"/>
      <c r="AX24214" s="341"/>
    </row>
    <row r="24215" spans="49:50" ht="12.75">
      <c r="AW24215" s="341"/>
      <c r="AX24215" s="341"/>
    </row>
    <row r="24216" spans="49:50" ht="12.75">
      <c r="AW24216" s="341"/>
      <c r="AX24216" s="341"/>
    </row>
    <row r="24217" spans="49:50" ht="12.75">
      <c r="AW24217" s="341"/>
      <c r="AX24217" s="341"/>
    </row>
    <row r="24218" spans="49:50" ht="12.75">
      <c r="AW24218" s="341"/>
      <c r="AX24218" s="341"/>
    </row>
    <row r="24219" spans="49:50" ht="12.75">
      <c r="AW24219" s="341"/>
      <c r="AX24219" s="341"/>
    </row>
    <row r="24220" spans="49:50" ht="12.75">
      <c r="AW24220" s="341"/>
      <c r="AX24220" s="341"/>
    </row>
    <row r="24221" spans="49:50" ht="12.75">
      <c r="AW24221" s="341"/>
      <c r="AX24221" s="341"/>
    </row>
    <row r="24222" spans="49:50" ht="12.75">
      <c r="AW24222" s="341"/>
      <c r="AX24222" s="341"/>
    </row>
    <row r="24223" spans="49:50" ht="12.75">
      <c r="AW24223" s="341"/>
      <c r="AX24223" s="341"/>
    </row>
    <row r="24224" spans="49:50" ht="12.75">
      <c r="AW24224" s="341"/>
      <c r="AX24224" s="341"/>
    </row>
    <row r="24225" spans="49:50" ht="12.75">
      <c r="AW24225" s="341"/>
      <c r="AX24225" s="341"/>
    </row>
    <row r="24226" spans="49:50" ht="12.75">
      <c r="AW24226" s="341"/>
      <c r="AX24226" s="341"/>
    </row>
    <row r="24227" spans="49:50" ht="12.75">
      <c r="AW24227" s="341"/>
      <c r="AX24227" s="341"/>
    </row>
    <row r="24228" spans="49:50" ht="12.75">
      <c r="AW24228" s="341"/>
      <c r="AX24228" s="341"/>
    </row>
    <row r="24229" spans="49:50" ht="12.75">
      <c r="AW24229" s="341"/>
      <c r="AX24229" s="341"/>
    </row>
    <row r="24230" spans="49:50" ht="12.75">
      <c r="AW24230" s="341"/>
      <c r="AX24230" s="341"/>
    </row>
    <row r="24231" spans="49:50" ht="12.75">
      <c r="AW24231" s="341"/>
      <c r="AX24231" s="341"/>
    </row>
    <row r="24232" spans="49:50" ht="12.75">
      <c r="AW24232" s="341"/>
      <c r="AX24232" s="341"/>
    </row>
    <row r="24233" spans="49:50" ht="12.75">
      <c r="AW24233" s="341"/>
      <c r="AX24233" s="341"/>
    </row>
    <row r="24234" spans="49:50" ht="12.75">
      <c r="AW24234" s="341"/>
      <c r="AX24234" s="341"/>
    </row>
    <row r="24235" spans="49:50" ht="12.75">
      <c r="AW24235" s="341"/>
      <c r="AX24235" s="341"/>
    </row>
    <row r="24236" spans="49:50" ht="12.75">
      <c r="AW24236" s="341"/>
      <c r="AX24236" s="341"/>
    </row>
    <row r="24237" spans="49:50" ht="12.75">
      <c r="AW24237" s="341"/>
      <c r="AX24237" s="341"/>
    </row>
    <row r="24238" spans="49:50" ht="12.75">
      <c r="AW24238" s="341"/>
      <c r="AX24238" s="341"/>
    </row>
    <row r="24239" spans="49:50" ht="12.75">
      <c r="AW24239" s="341"/>
      <c r="AX24239" s="341"/>
    </row>
    <row r="24240" spans="49:50" ht="12.75">
      <c r="AW24240" s="341"/>
      <c r="AX24240" s="341"/>
    </row>
    <row r="24241" spans="49:50" ht="12.75">
      <c r="AW24241" s="341"/>
      <c r="AX24241" s="341"/>
    </row>
    <row r="24242" spans="49:50" ht="12.75">
      <c r="AW24242" s="341"/>
      <c r="AX24242" s="341"/>
    </row>
    <row r="24243" spans="49:50" ht="12.75">
      <c r="AW24243" s="341"/>
      <c r="AX24243" s="341"/>
    </row>
    <row r="24244" spans="49:50" ht="12.75">
      <c r="AW24244" s="341"/>
      <c r="AX24244" s="341"/>
    </row>
    <row r="24245" spans="49:50" ht="12.75">
      <c r="AW24245" s="341"/>
      <c r="AX24245" s="341"/>
    </row>
    <row r="24246" spans="49:50" ht="12.75">
      <c r="AW24246" s="341"/>
      <c r="AX24246" s="341"/>
    </row>
    <row r="24247" spans="49:50" ht="12.75">
      <c r="AW24247" s="341"/>
      <c r="AX24247" s="341"/>
    </row>
    <row r="24248" spans="49:50" ht="12.75">
      <c r="AW24248" s="341"/>
      <c r="AX24248" s="341"/>
    </row>
    <row r="24249" spans="49:50" ht="12.75">
      <c r="AW24249" s="341"/>
      <c r="AX24249" s="341"/>
    </row>
    <row r="24250" spans="49:50" ht="12.75">
      <c r="AW24250" s="341"/>
      <c r="AX24250" s="341"/>
    </row>
    <row r="24251" spans="49:50" ht="12.75">
      <c r="AW24251" s="341"/>
      <c r="AX24251" s="341"/>
    </row>
    <row r="24252" spans="49:50" ht="12.75">
      <c r="AW24252" s="341"/>
      <c r="AX24252" s="341"/>
    </row>
    <row r="24253" spans="49:50" ht="12.75">
      <c r="AW24253" s="341"/>
      <c r="AX24253" s="341"/>
    </row>
    <row r="24254" spans="49:50" ht="12.75">
      <c r="AW24254" s="341"/>
      <c r="AX24254" s="341"/>
    </row>
    <row r="24255" spans="49:50" ht="12.75">
      <c r="AW24255" s="341"/>
      <c r="AX24255" s="341"/>
    </row>
    <row r="24256" spans="49:50" ht="12.75">
      <c r="AW24256" s="341"/>
      <c r="AX24256" s="341"/>
    </row>
    <row r="24257" spans="49:50" ht="12.75">
      <c r="AW24257" s="341"/>
      <c r="AX24257" s="341"/>
    </row>
    <row r="24258" spans="49:50" ht="12.75">
      <c r="AW24258" s="341"/>
      <c r="AX24258" s="341"/>
    </row>
    <row r="24259" spans="49:50" ht="12.75">
      <c r="AW24259" s="341"/>
      <c r="AX24259" s="341"/>
    </row>
    <row r="24260" spans="49:50" ht="12.75">
      <c r="AW24260" s="341"/>
      <c r="AX24260" s="341"/>
    </row>
    <row r="24261" spans="49:50" ht="12.75">
      <c r="AW24261" s="341"/>
      <c r="AX24261" s="341"/>
    </row>
    <row r="24262" spans="49:50" ht="12.75">
      <c r="AW24262" s="341"/>
      <c r="AX24262" s="341"/>
    </row>
    <row r="24263" spans="49:50" ht="12.75">
      <c r="AW24263" s="341"/>
      <c r="AX24263" s="341"/>
    </row>
    <row r="24264" spans="49:50" ht="12.75">
      <c r="AW24264" s="341"/>
      <c r="AX24264" s="341"/>
    </row>
    <row r="24265" spans="49:50" ht="12.75">
      <c r="AW24265" s="341"/>
      <c r="AX24265" s="341"/>
    </row>
    <row r="24266" spans="49:50" ht="12.75">
      <c r="AW24266" s="341"/>
      <c r="AX24266" s="341"/>
    </row>
    <row r="24267" spans="49:50" ht="12.75">
      <c r="AW24267" s="341"/>
      <c r="AX24267" s="341"/>
    </row>
    <row r="24268" spans="49:50" ht="12.75">
      <c r="AW24268" s="341"/>
      <c r="AX24268" s="341"/>
    </row>
    <row r="24269" spans="49:50" ht="12.75">
      <c r="AW24269" s="341"/>
      <c r="AX24269" s="341"/>
    </row>
    <row r="24270" spans="49:50" ht="12.75">
      <c r="AW24270" s="341"/>
      <c r="AX24270" s="341"/>
    </row>
    <row r="24271" spans="49:50" ht="12.75">
      <c r="AW24271" s="341"/>
      <c r="AX24271" s="341"/>
    </row>
    <row r="24272" spans="49:50" ht="12.75">
      <c r="AW24272" s="341"/>
      <c r="AX24272" s="341"/>
    </row>
    <row r="24273" spans="49:50" ht="12.75">
      <c r="AW24273" s="341"/>
      <c r="AX24273" s="341"/>
    </row>
    <row r="24274" spans="49:50" ht="12.75">
      <c r="AW24274" s="341"/>
      <c r="AX24274" s="341"/>
    </row>
    <row r="24275" spans="49:50" ht="12.75">
      <c r="AW24275" s="341"/>
      <c r="AX24275" s="341"/>
    </row>
    <row r="24276" spans="49:50" ht="12.75">
      <c r="AW24276" s="341"/>
      <c r="AX24276" s="341"/>
    </row>
    <row r="24277" spans="49:50" ht="12.75">
      <c r="AW24277" s="341"/>
      <c r="AX24277" s="341"/>
    </row>
    <row r="24278" spans="49:50" ht="12.75">
      <c r="AW24278" s="341"/>
      <c r="AX24278" s="341"/>
    </row>
    <row r="24279" spans="49:50" ht="12.75">
      <c r="AW24279" s="341"/>
      <c r="AX24279" s="341"/>
    </row>
    <row r="24280" spans="49:50" ht="12.75">
      <c r="AW24280" s="341"/>
      <c r="AX24280" s="341"/>
    </row>
    <row r="24281" spans="49:50" ht="12.75">
      <c r="AW24281" s="341"/>
      <c r="AX24281" s="341"/>
    </row>
    <row r="24282" spans="49:50" ht="12.75">
      <c r="AW24282" s="341"/>
      <c r="AX24282" s="341"/>
    </row>
    <row r="24283" spans="49:50" ht="12.75">
      <c r="AW24283" s="341"/>
      <c r="AX24283" s="341"/>
    </row>
    <row r="24284" spans="49:50" ht="12.75">
      <c r="AW24284" s="341"/>
      <c r="AX24284" s="341"/>
    </row>
    <row r="24285" spans="49:50" ht="12.75">
      <c r="AW24285" s="341"/>
      <c r="AX24285" s="341"/>
    </row>
    <row r="24286" spans="49:50" ht="12.75">
      <c r="AW24286" s="341"/>
      <c r="AX24286" s="341"/>
    </row>
    <row r="24287" spans="49:50" ht="12.75">
      <c r="AW24287" s="341"/>
      <c r="AX24287" s="341"/>
    </row>
    <row r="24288" spans="49:50" ht="12.75">
      <c r="AW24288" s="341"/>
      <c r="AX24288" s="341"/>
    </row>
    <row r="24289" spans="49:50" ht="12.75">
      <c r="AW24289" s="341"/>
      <c r="AX24289" s="341"/>
    </row>
    <row r="24290" spans="49:50" ht="12.75">
      <c r="AW24290" s="341"/>
      <c r="AX24290" s="341"/>
    </row>
    <row r="24291" spans="49:50" ht="12.75">
      <c r="AW24291" s="341"/>
      <c r="AX24291" s="341"/>
    </row>
    <row r="24292" spans="49:50" ht="12.75">
      <c r="AW24292" s="341"/>
      <c r="AX24292" s="341"/>
    </row>
    <row r="24293" spans="49:50" ht="12.75">
      <c r="AW24293" s="341"/>
      <c r="AX24293" s="341"/>
    </row>
    <row r="24294" spans="49:50" ht="12.75">
      <c r="AW24294" s="341"/>
      <c r="AX24294" s="341"/>
    </row>
    <row r="24295" spans="49:50" ht="12.75">
      <c r="AW24295" s="341"/>
      <c r="AX24295" s="341"/>
    </row>
    <row r="24296" spans="49:50" ht="12.75">
      <c r="AW24296" s="341"/>
      <c r="AX24296" s="341"/>
    </row>
    <row r="24297" spans="49:50" ht="12.75">
      <c r="AW24297" s="341"/>
      <c r="AX24297" s="341"/>
    </row>
    <row r="24298" spans="49:50" ht="12.75">
      <c r="AW24298" s="341"/>
      <c r="AX24298" s="341"/>
    </row>
    <row r="24299" spans="49:50" ht="12.75">
      <c r="AW24299" s="341"/>
      <c r="AX24299" s="341"/>
    </row>
    <row r="24300" spans="49:50" ht="12.75">
      <c r="AW24300" s="341"/>
      <c r="AX24300" s="341"/>
    </row>
    <row r="24301" spans="49:50" ht="12.75">
      <c r="AW24301" s="341"/>
      <c r="AX24301" s="341"/>
    </row>
    <row r="24302" spans="49:50" ht="12.75">
      <c r="AW24302" s="341"/>
      <c r="AX24302" s="341"/>
    </row>
    <row r="24303" spans="49:50" ht="12.75">
      <c r="AW24303" s="341"/>
      <c r="AX24303" s="341"/>
    </row>
    <row r="24304" spans="49:50" ht="12.75">
      <c r="AW24304" s="341"/>
      <c r="AX24304" s="341"/>
    </row>
    <row r="24305" spans="49:50" ht="12.75">
      <c r="AW24305" s="341"/>
      <c r="AX24305" s="341"/>
    </row>
    <row r="24306" spans="49:50" ht="12.75">
      <c r="AW24306" s="341"/>
      <c r="AX24306" s="341"/>
    </row>
    <row r="24307" spans="49:50" ht="12.75">
      <c r="AW24307" s="341"/>
      <c r="AX24307" s="341"/>
    </row>
    <row r="24308" spans="49:50" ht="12.75">
      <c r="AW24308" s="341"/>
      <c r="AX24308" s="341"/>
    </row>
    <row r="24309" spans="49:50" ht="12.75">
      <c r="AW24309" s="341"/>
      <c r="AX24309" s="341"/>
    </row>
    <row r="24310" spans="49:50" ht="12.75">
      <c r="AW24310" s="341"/>
      <c r="AX24310" s="341"/>
    </row>
    <row r="24311" spans="49:50" ht="12.75">
      <c r="AW24311" s="341"/>
      <c r="AX24311" s="341"/>
    </row>
    <row r="24312" spans="49:50" ht="12.75">
      <c r="AW24312" s="341"/>
      <c r="AX24312" s="341"/>
    </row>
    <row r="24313" spans="49:50" ht="12.75">
      <c r="AW24313" s="341"/>
      <c r="AX24313" s="341"/>
    </row>
    <row r="24314" spans="49:50" ht="12.75">
      <c r="AW24314" s="341"/>
      <c r="AX24314" s="341"/>
    </row>
    <row r="24315" spans="49:50" ht="12.75">
      <c r="AW24315" s="341"/>
      <c r="AX24315" s="341"/>
    </row>
    <row r="24316" spans="49:50" ht="12.75">
      <c r="AW24316" s="341"/>
      <c r="AX24316" s="341"/>
    </row>
    <row r="24317" spans="49:50" ht="12.75">
      <c r="AW24317" s="341"/>
      <c r="AX24317" s="341"/>
    </row>
    <row r="24318" spans="49:50" ht="12.75">
      <c r="AW24318" s="341"/>
      <c r="AX24318" s="341"/>
    </row>
    <row r="24319" spans="49:50" ht="12.75">
      <c r="AW24319" s="341"/>
      <c r="AX24319" s="341"/>
    </row>
    <row r="24320" spans="49:50" ht="12.75">
      <c r="AW24320" s="341"/>
      <c r="AX24320" s="341"/>
    </row>
    <row r="24321" spans="49:50" ht="12.75">
      <c r="AW24321" s="341"/>
      <c r="AX24321" s="341"/>
    </row>
    <row r="24322" spans="49:50" ht="12.75">
      <c r="AW24322" s="341"/>
      <c r="AX24322" s="341"/>
    </row>
    <row r="24323" spans="49:50" ht="12.75">
      <c r="AW24323" s="341"/>
      <c r="AX24323" s="341"/>
    </row>
    <row r="24324" spans="49:50" ht="12.75">
      <c r="AW24324" s="341"/>
      <c r="AX24324" s="341"/>
    </row>
    <row r="24325" spans="49:50" ht="12.75">
      <c r="AW24325" s="341"/>
      <c r="AX24325" s="341"/>
    </row>
    <row r="24326" spans="49:50" ht="12.75">
      <c r="AW24326" s="341"/>
      <c r="AX24326" s="341"/>
    </row>
    <row r="24327" spans="49:50" ht="12.75">
      <c r="AW24327" s="341"/>
      <c r="AX24327" s="341"/>
    </row>
    <row r="24328" spans="49:50" ht="12.75">
      <c r="AW24328" s="341"/>
      <c r="AX24328" s="341"/>
    </row>
    <row r="24329" spans="49:50" ht="12.75">
      <c r="AW24329" s="341"/>
      <c r="AX24329" s="341"/>
    </row>
    <row r="24330" spans="49:50" ht="12.75">
      <c r="AW24330" s="341"/>
      <c r="AX24330" s="341"/>
    </row>
    <row r="24331" spans="49:50" ht="12.75">
      <c r="AW24331" s="341"/>
      <c r="AX24331" s="341"/>
    </row>
    <row r="24332" spans="49:50" ht="12.75">
      <c r="AW24332" s="341"/>
      <c r="AX24332" s="341"/>
    </row>
    <row r="24333" spans="49:50" ht="12.75">
      <c r="AW24333" s="341"/>
      <c r="AX24333" s="341"/>
    </row>
    <row r="24334" spans="49:50" ht="12.75">
      <c r="AW24334" s="341"/>
      <c r="AX24334" s="341"/>
    </row>
    <row r="24335" spans="49:50" ht="12.75">
      <c r="AW24335" s="341"/>
      <c r="AX24335" s="341"/>
    </row>
    <row r="24336" spans="49:50" ht="12.75">
      <c r="AW24336" s="341"/>
      <c r="AX24336" s="341"/>
    </row>
    <row r="24337" spans="49:50" ht="12.75">
      <c r="AW24337" s="341"/>
      <c r="AX24337" s="341"/>
    </row>
    <row r="24338" spans="49:50" ht="12.75">
      <c r="AW24338" s="341"/>
      <c r="AX24338" s="341"/>
    </row>
    <row r="24339" spans="49:50" ht="12.75">
      <c r="AW24339" s="341"/>
      <c r="AX24339" s="341"/>
    </row>
    <row r="24340" spans="49:50" ht="12.75">
      <c r="AW24340" s="341"/>
      <c r="AX24340" s="341"/>
    </row>
    <row r="24341" spans="49:50" ht="12.75">
      <c r="AW24341" s="341"/>
      <c r="AX24341" s="341"/>
    </row>
    <row r="24342" spans="49:50" ht="12.75">
      <c r="AW24342" s="341"/>
      <c r="AX24342" s="341"/>
    </row>
    <row r="24343" spans="49:50" ht="12.75">
      <c r="AW24343" s="341"/>
      <c r="AX24343" s="341"/>
    </row>
    <row r="24344" spans="49:50" ht="12.75">
      <c r="AW24344" s="341"/>
      <c r="AX24344" s="341"/>
    </row>
    <row r="24345" spans="49:50" ht="12.75">
      <c r="AW24345" s="341"/>
      <c r="AX24345" s="341"/>
    </row>
    <row r="24346" spans="49:50" ht="12.75">
      <c r="AW24346" s="341"/>
      <c r="AX24346" s="341"/>
    </row>
    <row r="24347" spans="49:50" ht="12.75">
      <c r="AW24347" s="341"/>
      <c r="AX24347" s="341"/>
    </row>
    <row r="24348" spans="49:50" ht="12.75">
      <c r="AW24348" s="341"/>
      <c r="AX24348" s="341"/>
    </row>
    <row r="24349" spans="49:50" ht="12.75">
      <c r="AW24349" s="341"/>
      <c r="AX24349" s="341"/>
    </row>
    <row r="24350" spans="49:50" ht="12.75">
      <c r="AW24350" s="341"/>
      <c r="AX24350" s="341"/>
    </row>
    <row r="24351" spans="49:50" ht="12.75">
      <c r="AW24351" s="341"/>
      <c r="AX24351" s="341"/>
    </row>
    <row r="24352" spans="49:50" ht="12.75">
      <c r="AW24352" s="341"/>
      <c r="AX24352" s="341"/>
    </row>
    <row r="24353" spans="49:50" ht="12.75">
      <c r="AW24353" s="341"/>
      <c r="AX24353" s="341"/>
    </row>
    <row r="24354" spans="49:50" ht="12.75">
      <c r="AW24354" s="341"/>
      <c r="AX24354" s="341"/>
    </row>
    <row r="24355" spans="49:50" ht="12.75">
      <c r="AW24355" s="341"/>
      <c r="AX24355" s="341"/>
    </row>
    <row r="24356" spans="49:50" ht="12.75">
      <c r="AW24356" s="341"/>
      <c r="AX24356" s="341"/>
    </row>
    <row r="24357" spans="49:50" ht="12.75">
      <c r="AW24357" s="341"/>
      <c r="AX24357" s="341"/>
    </row>
    <row r="24358" spans="49:50" ht="12.75">
      <c r="AW24358" s="341"/>
      <c r="AX24358" s="341"/>
    </row>
    <row r="24359" spans="49:50" ht="12.75">
      <c r="AW24359" s="341"/>
      <c r="AX24359" s="341"/>
    </row>
    <row r="24360" spans="49:50" ht="12.75">
      <c r="AW24360" s="341"/>
      <c r="AX24360" s="341"/>
    </row>
    <row r="24361" spans="49:50" ht="12.75">
      <c r="AW24361" s="341"/>
      <c r="AX24361" s="341"/>
    </row>
    <row r="24362" spans="49:50" ht="12.75">
      <c r="AW24362" s="341"/>
      <c r="AX24362" s="341"/>
    </row>
    <row r="24363" spans="49:50" ht="12.75">
      <c r="AW24363" s="341"/>
      <c r="AX24363" s="341"/>
    </row>
    <row r="24364" spans="49:50" ht="12.75">
      <c r="AW24364" s="341"/>
      <c r="AX24364" s="341"/>
    </row>
    <row r="24365" spans="49:50" ht="12.75">
      <c r="AW24365" s="341"/>
      <c r="AX24365" s="341"/>
    </row>
    <row r="24366" spans="49:50" ht="12.75">
      <c r="AW24366" s="341"/>
      <c r="AX24366" s="341"/>
    </row>
    <row r="24367" spans="49:50" ht="12.75">
      <c r="AW24367" s="341"/>
      <c r="AX24367" s="341"/>
    </row>
    <row r="24368" spans="49:50" ht="12.75">
      <c r="AW24368" s="341"/>
      <c r="AX24368" s="341"/>
    </row>
    <row r="24369" spans="49:50" ht="12.75">
      <c r="AW24369" s="341"/>
      <c r="AX24369" s="341"/>
    </row>
    <row r="24370" spans="49:50" ht="12.75">
      <c r="AW24370" s="341"/>
      <c r="AX24370" s="341"/>
    </row>
    <row r="24371" spans="49:50" ht="12.75">
      <c r="AW24371" s="341"/>
      <c r="AX24371" s="341"/>
    </row>
    <row r="24372" spans="49:50" ht="12.75">
      <c r="AW24372" s="341"/>
      <c r="AX24372" s="341"/>
    </row>
    <row r="24373" spans="49:50" ht="12.75">
      <c r="AW24373" s="341"/>
      <c r="AX24373" s="341"/>
    </row>
    <row r="24374" spans="49:50" ht="12.75">
      <c r="AW24374" s="341"/>
      <c r="AX24374" s="341"/>
    </row>
    <row r="24375" spans="49:50" ht="12.75">
      <c r="AW24375" s="341"/>
      <c r="AX24375" s="341"/>
    </row>
    <row r="24376" spans="49:50" ht="12.75">
      <c r="AW24376" s="341"/>
      <c r="AX24376" s="341"/>
    </row>
    <row r="24377" spans="49:50" ht="12.75">
      <c r="AW24377" s="341"/>
      <c r="AX24377" s="341"/>
    </row>
    <row r="24378" spans="49:50" ht="12.75">
      <c r="AW24378" s="341"/>
      <c r="AX24378" s="341"/>
    </row>
    <row r="24379" spans="49:50" ht="12.75">
      <c r="AW24379" s="341"/>
      <c r="AX24379" s="341"/>
    </row>
    <row r="24380" spans="49:50" ht="12.75">
      <c r="AW24380" s="341"/>
      <c r="AX24380" s="341"/>
    </row>
    <row r="24381" spans="49:50" ht="12.75">
      <c r="AW24381" s="341"/>
      <c r="AX24381" s="341"/>
    </row>
    <row r="24382" spans="49:50" ht="12.75">
      <c r="AW24382" s="341"/>
      <c r="AX24382" s="341"/>
    </row>
    <row r="24383" spans="49:50" ht="12.75">
      <c r="AW24383" s="341"/>
      <c r="AX24383" s="341"/>
    </row>
    <row r="24384" spans="49:50" ht="12.75">
      <c r="AW24384" s="341"/>
      <c r="AX24384" s="341"/>
    </row>
    <row r="24385" spans="49:50" ht="12.75">
      <c r="AW24385" s="341"/>
      <c r="AX24385" s="341"/>
    </row>
    <row r="24386" spans="49:50" ht="12.75">
      <c r="AW24386" s="341"/>
      <c r="AX24386" s="341"/>
    </row>
    <row r="24387" spans="49:50" ht="12.75">
      <c r="AW24387" s="341"/>
      <c r="AX24387" s="341"/>
    </row>
    <row r="24388" spans="49:50" ht="12.75">
      <c r="AW24388" s="341"/>
      <c r="AX24388" s="341"/>
    </row>
    <row r="24389" spans="49:50" ht="12.75">
      <c r="AW24389" s="341"/>
      <c r="AX24389" s="341"/>
    </row>
    <row r="24390" spans="49:50" ht="12.75">
      <c r="AW24390" s="341"/>
      <c r="AX24390" s="341"/>
    </row>
    <row r="24391" spans="49:50" ht="12.75">
      <c r="AW24391" s="341"/>
      <c r="AX24391" s="341"/>
    </row>
    <row r="24392" spans="49:50" ht="12.75">
      <c r="AW24392" s="341"/>
      <c r="AX24392" s="341"/>
    </row>
    <row r="24393" spans="49:50" ht="12.75">
      <c r="AW24393" s="341"/>
      <c r="AX24393" s="341"/>
    </row>
    <row r="24394" spans="49:50" ht="12.75">
      <c r="AW24394" s="341"/>
      <c r="AX24394" s="341"/>
    </row>
    <row r="24395" spans="49:50" ht="12.75">
      <c r="AW24395" s="341"/>
      <c r="AX24395" s="341"/>
    </row>
    <row r="24396" spans="49:50" ht="12.75">
      <c r="AW24396" s="341"/>
      <c r="AX24396" s="341"/>
    </row>
    <row r="24397" spans="49:50" ht="12.75">
      <c r="AW24397" s="341"/>
      <c r="AX24397" s="341"/>
    </row>
    <row r="24398" spans="49:50" ht="12.75">
      <c r="AW24398" s="341"/>
      <c r="AX24398" s="341"/>
    </row>
    <row r="24399" spans="49:50" ht="12.75">
      <c r="AW24399" s="341"/>
      <c r="AX24399" s="341"/>
    </row>
    <row r="24400" spans="49:50" ht="12.75">
      <c r="AW24400" s="341"/>
      <c r="AX24400" s="341"/>
    </row>
    <row r="24401" spans="49:50" ht="12.75">
      <c r="AW24401" s="341"/>
      <c r="AX24401" s="341"/>
    </row>
    <row r="24402" spans="49:50" ht="12.75">
      <c r="AW24402" s="341"/>
      <c r="AX24402" s="341"/>
    </row>
    <row r="24403" spans="49:50" ht="12.75">
      <c r="AW24403" s="341"/>
      <c r="AX24403" s="341"/>
    </row>
    <row r="24404" spans="49:50" ht="12.75">
      <c r="AW24404" s="341"/>
      <c r="AX24404" s="341"/>
    </row>
    <row r="24405" spans="49:50" ht="12.75">
      <c r="AW24405" s="341"/>
      <c r="AX24405" s="341"/>
    </row>
    <row r="24406" spans="49:50" ht="12.75">
      <c r="AW24406" s="341"/>
      <c r="AX24406" s="341"/>
    </row>
    <row r="24407" spans="49:50" ht="12.75">
      <c r="AW24407" s="341"/>
      <c r="AX24407" s="341"/>
    </row>
    <row r="24408" spans="49:50" ht="12.75">
      <c r="AW24408" s="341"/>
      <c r="AX24408" s="341"/>
    </row>
    <row r="24409" spans="49:50" ht="12.75">
      <c r="AW24409" s="341"/>
      <c r="AX24409" s="341"/>
    </row>
    <row r="24410" spans="49:50" ht="12.75">
      <c r="AW24410" s="341"/>
      <c r="AX24410" s="341"/>
    </row>
    <row r="24411" spans="49:50" ht="12.75">
      <c r="AW24411" s="341"/>
      <c r="AX24411" s="341"/>
    </row>
    <row r="24412" spans="49:50" ht="12.75">
      <c r="AW24412" s="341"/>
      <c r="AX24412" s="341"/>
    </row>
    <row r="24413" spans="49:50" ht="12.75">
      <c r="AW24413" s="341"/>
      <c r="AX24413" s="341"/>
    </row>
    <row r="24414" spans="49:50" ht="12.75">
      <c r="AW24414" s="341"/>
      <c r="AX24414" s="341"/>
    </row>
    <row r="24415" spans="49:50" ht="12.75">
      <c r="AW24415" s="341"/>
      <c r="AX24415" s="341"/>
    </row>
    <row r="24416" spans="49:50" ht="12.75">
      <c r="AW24416" s="341"/>
      <c r="AX24416" s="341"/>
    </row>
    <row r="24417" spans="49:50" ht="12.75">
      <c r="AW24417" s="341"/>
      <c r="AX24417" s="341"/>
    </row>
    <row r="24418" spans="49:50" ht="12.75">
      <c r="AW24418" s="341"/>
      <c r="AX24418" s="341"/>
    </row>
    <row r="24419" spans="49:50" ht="12.75">
      <c r="AW24419" s="341"/>
      <c r="AX24419" s="341"/>
    </row>
    <row r="24420" spans="49:50" ht="12.75">
      <c r="AW24420" s="341"/>
      <c r="AX24420" s="341"/>
    </row>
    <row r="24421" spans="49:50" ht="12.75">
      <c r="AW24421" s="341"/>
      <c r="AX24421" s="341"/>
    </row>
    <row r="24422" spans="49:50" ht="12.75">
      <c r="AW24422" s="341"/>
      <c r="AX24422" s="341"/>
    </row>
    <row r="24423" spans="49:50" ht="12.75">
      <c r="AW24423" s="341"/>
      <c r="AX24423" s="341"/>
    </row>
    <row r="24424" spans="49:50" ht="12.75">
      <c r="AW24424" s="341"/>
      <c r="AX24424" s="341"/>
    </row>
    <row r="24425" spans="49:50" ht="12.75">
      <c r="AW24425" s="341"/>
      <c r="AX24425" s="341"/>
    </row>
    <row r="24426" spans="49:50" ht="12.75">
      <c r="AW24426" s="341"/>
      <c r="AX24426" s="341"/>
    </row>
    <row r="24427" spans="49:50" ht="12.75">
      <c r="AW24427" s="341"/>
      <c r="AX24427" s="341"/>
    </row>
    <row r="24428" spans="49:50" ht="12.75">
      <c r="AW24428" s="341"/>
      <c r="AX24428" s="341"/>
    </row>
    <row r="24429" spans="49:50" ht="12.75">
      <c r="AW24429" s="341"/>
      <c r="AX24429" s="341"/>
    </row>
    <row r="24430" spans="49:50" ht="12.75">
      <c r="AW24430" s="341"/>
      <c r="AX24430" s="341"/>
    </row>
    <row r="24431" spans="49:50" ht="12.75">
      <c r="AW24431" s="341"/>
      <c r="AX24431" s="341"/>
    </row>
    <row r="24432" spans="49:50" ht="12.75">
      <c r="AW24432" s="341"/>
      <c r="AX24432" s="341"/>
    </row>
    <row r="24433" spans="49:50" ht="12.75">
      <c r="AW24433" s="341"/>
      <c r="AX24433" s="341"/>
    </row>
    <row r="24434" spans="49:50" ht="12.75">
      <c r="AW24434" s="341"/>
      <c r="AX24434" s="341"/>
    </row>
    <row r="24435" spans="49:50" ht="12.75">
      <c r="AW24435" s="341"/>
      <c r="AX24435" s="341"/>
    </row>
    <row r="24436" spans="49:50" ht="12.75">
      <c r="AW24436" s="341"/>
      <c r="AX24436" s="341"/>
    </row>
    <row r="24437" spans="49:50" ht="12.75">
      <c r="AW24437" s="341"/>
      <c r="AX24437" s="341"/>
    </row>
    <row r="24438" spans="49:50" ht="12.75">
      <c r="AW24438" s="341"/>
      <c r="AX24438" s="341"/>
    </row>
    <row r="24439" spans="49:50" ht="12.75">
      <c r="AW24439" s="341"/>
      <c r="AX24439" s="341"/>
    </row>
    <row r="24440" spans="49:50" ht="12.75">
      <c r="AW24440" s="341"/>
      <c r="AX24440" s="341"/>
    </row>
    <row r="24441" spans="49:50" ht="12.75">
      <c r="AW24441" s="341"/>
      <c r="AX24441" s="341"/>
    </row>
    <row r="24442" spans="49:50" ht="12.75">
      <c r="AW24442" s="341"/>
      <c r="AX24442" s="341"/>
    </row>
    <row r="24443" spans="49:50" ht="12.75">
      <c r="AW24443" s="341"/>
      <c r="AX24443" s="341"/>
    </row>
    <row r="24444" spans="49:50" ht="12.75">
      <c r="AW24444" s="341"/>
      <c r="AX24444" s="341"/>
    </row>
    <row r="24445" spans="49:50" ht="12.75">
      <c r="AW24445" s="341"/>
      <c r="AX24445" s="341"/>
    </row>
    <row r="24446" spans="49:50" ht="12.75">
      <c r="AW24446" s="341"/>
      <c r="AX24446" s="341"/>
    </row>
    <row r="24447" spans="49:50" ht="12.75">
      <c r="AW24447" s="341"/>
      <c r="AX24447" s="341"/>
    </row>
    <row r="24448" spans="49:50" ht="12.75">
      <c r="AW24448" s="341"/>
      <c r="AX24448" s="341"/>
    </row>
    <row r="24449" spans="49:50" ht="12.75">
      <c r="AW24449" s="341"/>
      <c r="AX24449" s="341"/>
    </row>
    <row r="24450" spans="49:50" ht="12.75">
      <c r="AW24450" s="341"/>
      <c r="AX24450" s="341"/>
    </row>
    <row r="24451" spans="49:50" ht="12.75">
      <c r="AW24451" s="341"/>
      <c r="AX24451" s="341"/>
    </row>
    <row r="24452" spans="49:50" ht="12.75">
      <c r="AW24452" s="341"/>
      <c r="AX24452" s="341"/>
    </row>
    <row r="24453" spans="49:50" ht="12.75">
      <c r="AW24453" s="341"/>
      <c r="AX24453" s="341"/>
    </row>
    <row r="24454" spans="49:50" ht="12.75">
      <c r="AW24454" s="341"/>
      <c r="AX24454" s="341"/>
    </row>
    <row r="24455" spans="49:50" ht="12.75">
      <c r="AW24455" s="341"/>
      <c r="AX24455" s="341"/>
    </row>
    <row r="24456" spans="49:50" ht="12.75">
      <c r="AW24456" s="341"/>
      <c r="AX24456" s="341"/>
    </row>
    <row r="24457" spans="49:50" ht="12.75">
      <c r="AW24457" s="341"/>
      <c r="AX24457" s="341"/>
    </row>
    <row r="24458" spans="49:50" ht="12.75">
      <c r="AW24458" s="341"/>
      <c r="AX24458" s="341"/>
    </row>
    <row r="24459" spans="49:50" ht="12.75">
      <c r="AW24459" s="341"/>
      <c r="AX24459" s="341"/>
    </row>
    <row r="24460" spans="49:50" ht="12.75">
      <c r="AW24460" s="341"/>
      <c r="AX24460" s="341"/>
    </row>
    <row r="24461" spans="49:50" ht="12.75">
      <c r="AW24461" s="341"/>
      <c r="AX24461" s="341"/>
    </row>
    <row r="24462" spans="49:50" ht="12.75">
      <c r="AW24462" s="341"/>
      <c r="AX24462" s="341"/>
    </row>
    <row r="24463" spans="49:50" ht="12.75">
      <c r="AW24463" s="341"/>
      <c r="AX24463" s="341"/>
    </row>
    <row r="24464" spans="49:50" ht="12.75">
      <c r="AW24464" s="341"/>
      <c r="AX24464" s="341"/>
    </row>
    <row r="24465" spans="49:50" ht="12.75">
      <c r="AW24465" s="341"/>
      <c r="AX24465" s="341"/>
    </row>
    <row r="24466" spans="49:50" ht="12.75">
      <c r="AW24466" s="341"/>
      <c r="AX24466" s="341"/>
    </row>
    <row r="24467" spans="49:50" ht="12.75">
      <c r="AW24467" s="341"/>
      <c r="AX24467" s="341"/>
    </row>
    <row r="24468" spans="49:50" ht="12.75">
      <c r="AW24468" s="341"/>
      <c r="AX24468" s="341"/>
    </row>
    <row r="24469" spans="49:50" ht="12.75">
      <c r="AW24469" s="341"/>
      <c r="AX24469" s="341"/>
    </row>
    <row r="24470" spans="49:50" ht="12.75">
      <c r="AW24470" s="341"/>
      <c r="AX24470" s="341"/>
    </row>
    <row r="24471" spans="49:50" ht="12.75">
      <c r="AW24471" s="341"/>
      <c r="AX24471" s="341"/>
    </row>
    <row r="24472" spans="49:50" ht="12.75">
      <c r="AW24472" s="341"/>
      <c r="AX24472" s="341"/>
    </row>
    <row r="24473" spans="49:50" ht="12.75">
      <c r="AW24473" s="341"/>
      <c r="AX24473" s="341"/>
    </row>
    <row r="24474" spans="49:50" ht="12.75">
      <c r="AW24474" s="341"/>
      <c r="AX24474" s="341"/>
    </row>
    <row r="24475" spans="49:50" ht="12.75">
      <c r="AW24475" s="341"/>
      <c r="AX24475" s="341"/>
    </row>
    <row r="24476" spans="49:50" ht="12.75">
      <c r="AW24476" s="341"/>
      <c r="AX24476" s="341"/>
    </row>
    <row r="24477" spans="49:50" ht="12.75">
      <c r="AW24477" s="341"/>
      <c r="AX24477" s="341"/>
    </row>
    <row r="24478" spans="49:50" ht="12.75">
      <c r="AW24478" s="341"/>
      <c r="AX24478" s="341"/>
    </row>
    <row r="24479" spans="49:50" ht="12.75">
      <c r="AW24479" s="341"/>
      <c r="AX24479" s="341"/>
    </row>
    <row r="24480" spans="49:50" ht="12.75">
      <c r="AW24480" s="341"/>
      <c r="AX24480" s="341"/>
    </row>
    <row r="24481" spans="49:50" ht="12.75">
      <c r="AW24481" s="341"/>
      <c r="AX24481" s="341"/>
    </row>
    <row r="24482" spans="49:50" ht="12.75">
      <c r="AW24482" s="341"/>
      <c r="AX24482" s="341"/>
    </row>
    <row r="24483" spans="49:50" ht="12.75">
      <c r="AW24483" s="341"/>
      <c r="AX24483" s="341"/>
    </row>
    <row r="24484" spans="49:50" ht="12.75">
      <c r="AW24484" s="341"/>
      <c r="AX24484" s="341"/>
    </row>
    <row r="24485" spans="49:50" ht="12.75">
      <c r="AW24485" s="341"/>
      <c r="AX24485" s="341"/>
    </row>
    <row r="24486" spans="49:50" ht="12.75">
      <c r="AW24486" s="341"/>
      <c r="AX24486" s="341"/>
    </row>
    <row r="24487" spans="49:50" ht="12.75">
      <c r="AW24487" s="341"/>
      <c r="AX24487" s="341"/>
    </row>
    <row r="24488" spans="49:50" ht="12.75">
      <c r="AW24488" s="341"/>
      <c r="AX24488" s="341"/>
    </row>
    <row r="24489" spans="49:50" ht="12.75">
      <c r="AW24489" s="341"/>
      <c r="AX24489" s="341"/>
    </row>
    <row r="24490" spans="49:50" ht="12.75">
      <c r="AW24490" s="341"/>
      <c r="AX24490" s="341"/>
    </row>
    <row r="24491" spans="49:50" ht="12.75">
      <c r="AW24491" s="341"/>
      <c r="AX24491" s="341"/>
    </row>
    <row r="24492" spans="49:50" ht="12.75">
      <c r="AW24492" s="341"/>
      <c r="AX24492" s="341"/>
    </row>
    <row r="24493" spans="49:50" ht="12.75">
      <c r="AW24493" s="341"/>
      <c r="AX24493" s="341"/>
    </row>
    <row r="24494" spans="49:50" ht="12.75">
      <c r="AW24494" s="341"/>
      <c r="AX24494" s="341"/>
    </row>
    <row r="24495" spans="49:50" ht="12.75">
      <c r="AW24495" s="341"/>
      <c r="AX24495" s="341"/>
    </row>
    <row r="24496" spans="49:50" ht="12.75">
      <c r="AW24496" s="341"/>
      <c r="AX24496" s="341"/>
    </row>
    <row r="24497" spans="49:50" ht="12.75">
      <c r="AW24497" s="341"/>
      <c r="AX24497" s="341"/>
    </row>
    <row r="24498" spans="49:50" ht="12.75">
      <c r="AW24498" s="341"/>
      <c r="AX24498" s="341"/>
    </row>
    <row r="24499" spans="49:50" ht="12.75">
      <c r="AW24499" s="341"/>
      <c r="AX24499" s="341"/>
    </row>
    <row r="24500" spans="49:50" ht="12.75">
      <c r="AW24500" s="341"/>
      <c r="AX24500" s="341"/>
    </row>
    <row r="24501" spans="49:50" ht="12.75">
      <c r="AW24501" s="341"/>
      <c r="AX24501" s="341"/>
    </row>
    <row r="24502" spans="49:50" ht="12.75">
      <c r="AW24502" s="341"/>
      <c r="AX24502" s="341"/>
    </row>
    <row r="24503" spans="49:50" ht="12.75">
      <c r="AW24503" s="341"/>
      <c r="AX24503" s="341"/>
    </row>
    <row r="24504" spans="49:50" ht="12.75">
      <c r="AW24504" s="341"/>
      <c r="AX24504" s="341"/>
    </row>
    <row r="24505" spans="49:50" ht="12.75">
      <c r="AW24505" s="341"/>
      <c r="AX24505" s="341"/>
    </row>
    <row r="24506" spans="49:50" ht="12.75">
      <c r="AW24506" s="341"/>
      <c r="AX24506" s="341"/>
    </row>
    <row r="24507" spans="49:50" ht="12.75">
      <c r="AW24507" s="341"/>
      <c r="AX24507" s="341"/>
    </row>
    <row r="24508" spans="49:50" ht="12.75">
      <c r="AW24508" s="341"/>
      <c r="AX24508" s="341"/>
    </row>
    <row r="24509" spans="49:50" ht="12.75">
      <c r="AW24509" s="341"/>
      <c r="AX24509" s="341"/>
    </row>
    <row r="24510" spans="49:50" ht="12.75">
      <c r="AW24510" s="341"/>
      <c r="AX24510" s="341"/>
    </row>
    <row r="24511" spans="49:50" ht="12.75">
      <c r="AW24511" s="341"/>
      <c r="AX24511" s="341"/>
    </row>
    <row r="24512" spans="49:50" ht="12.75">
      <c r="AW24512" s="341"/>
      <c r="AX24512" s="341"/>
    </row>
    <row r="24513" spans="49:50" ht="12.75">
      <c r="AW24513" s="341"/>
      <c r="AX24513" s="341"/>
    </row>
    <row r="24514" spans="49:50" ht="12.75">
      <c r="AW24514" s="341"/>
      <c r="AX24514" s="341"/>
    </row>
    <row r="24515" spans="49:50" ht="12.75">
      <c r="AW24515" s="341"/>
      <c r="AX24515" s="341"/>
    </row>
    <row r="24516" spans="49:50" ht="12.75">
      <c r="AW24516" s="341"/>
      <c r="AX24516" s="341"/>
    </row>
    <row r="24517" spans="49:50" ht="12.75">
      <c r="AW24517" s="341"/>
      <c r="AX24517" s="341"/>
    </row>
    <row r="24518" spans="49:50" ht="12.75">
      <c r="AW24518" s="341"/>
      <c r="AX24518" s="341"/>
    </row>
    <row r="24519" spans="49:50" ht="12.75">
      <c r="AW24519" s="341"/>
      <c r="AX24519" s="341"/>
    </row>
    <row r="24520" spans="49:50" ht="12.75">
      <c r="AW24520" s="341"/>
      <c r="AX24520" s="341"/>
    </row>
    <row r="24521" spans="49:50" ht="12.75">
      <c r="AW24521" s="341"/>
      <c r="AX24521" s="341"/>
    </row>
    <row r="24522" spans="49:50" ht="12.75">
      <c r="AW24522" s="341"/>
      <c r="AX24522" s="341"/>
    </row>
    <row r="24523" spans="49:50" ht="12.75">
      <c r="AW24523" s="341"/>
      <c r="AX24523" s="341"/>
    </row>
    <row r="24524" spans="49:50" ht="12.75">
      <c r="AW24524" s="341"/>
      <c r="AX24524" s="341"/>
    </row>
    <row r="24525" spans="49:50" ht="12.75">
      <c r="AW24525" s="341"/>
      <c r="AX24525" s="341"/>
    </row>
    <row r="24526" spans="49:50" ht="12.75">
      <c r="AW24526" s="341"/>
      <c r="AX24526" s="341"/>
    </row>
    <row r="24527" spans="49:50" ht="12.75">
      <c r="AW24527" s="341"/>
      <c r="AX24527" s="341"/>
    </row>
    <row r="24528" spans="49:50" ht="12.75">
      <c r="AW24528" s="341"/>
      <c r="AX24528" s="341"/>
    </row>
    <row r="24529" spans="49:50" ht="12.75">
      <c r="AW24529" s="341"/>
      <c r="AX24529" s="341"/>
    </row>
    <row r="24530" spans="49:50" ht="12.75">
      <c r="AW24530" s="341"/>
      <c r="AX24530" s="341"/>
    </row>
    <row r="24531" spans="49:50" ht="12.75">
      <c r="AW24531" s="341"/>
      <c r="AX24531" s="341"/>
    </row>
    <row r="24532" spans="49:50" ht="12.75">
      <c r="AW24532" s="341"/>
      <c r="AX24532" s="341"/>
    </row>
    <row r="24533" spans="49:50" ht="12.75">
      <c r="AW24533" s="341"/>
      <c r="AX24533" s="341"/>
    </row>
    <row r="24534" spans="49:50" ht="12.75">
      <c r="AW24534" s="341"/>
      <c r="AX24534" s="341"/>
    </row>
    <row r="24535" spans="49:50" ht="12.75">
      <c r="AW24535" s="341"/>
      <c r="AX24535" s="341"/>
    </row>
    <row r="24536" spans="49:50" ht="12.75">
      <c r="AW24536" s="341"/>
      <c r="AX24536" s="341"/>
    </row>
    <row r="24537" spans="49:50" ht="12.75">
      <c r="AW24537" s="341"/>
      <c r="AX24537" s="341"/>
    </row>
    <row r="24538" spans="49:50" ht="12.75">
      <c r="AW24538" s="341"/>
      <c r="AX24538" s="341"/>
    </row>
    <row r="24539" spans="49:50" ht="12.75">
      <c r="AW24539" s="341"/>
      <c r="AX24539" s="341"/>
    </row>
    <row r="24540" spans="49:50" ht="12.75">
      <c r="AW24540" s="341"/>
      <c r="AX24540" s="341"/>
    </row>
    <row r="24541" spans="49:50" ht="12.75">
      <c r="AW24541" s="341"/>
      <c r="AX24541" s="341"/>
    </row>
    <row r="24542" spans="49:50" ht="12.75">
      <c r="AW24542" s="341"/>
      <c r="AX24542" s="341"/>
    </row>
    <row r="24543" spans="49:50" ht="12.75">
      <c r="AW24543" s="341"/>
      <c r="AX24543" s="341"/>
    </row>
    <row r="24544" spans="49:50" ht="12.75">
      <c r="AW24544" s="341"/>
      <c r="AX24544" s="341"/>
    </row>
    <row r="24545" spans="49:50" ht="12.75">
      <c r="AW24545" s="341"/>
      <c r="AX24545" s="341"/>
    </row>
    <row r="24546" spans="49:50" ht="12.75">
      <c r="AW24546" s="341"/>
      <c r="AX24546" s="341"/>
    </row>
    <row r="24547" spans="49:50" ht="12.75">
      <c r="AW24547" s="341"/>
      <c r="AX24547" s="341"/>
    </row>
    <row r="24548" spans="49:50" ht="12.75">
      <c r="AW24548" s="341"/>
      <c r="AX24548" s="341"/>
    </row>
    <row r="24549" spans="49:50" ht="12.75">
      <c r="AW24549" s="341"/>
      <c r="AX24549" s="341"/>
    </row>
    <row r="24550" spans="49:50" ht="12.75">
      <c r="AW24550" s="341"/>
      <c r="AX24550" s="341"/>
    </row>
    <row r="24551" spans="49:50" ht="12.75">
      <c r="AW24551" s="341"/>
      <c r="AX24551" s="341"/>
    </row>
    <row r="24552" spans="49:50" ht="12.75">
      <c r="AW24552" s="341"/>
      <c r="AX24552" s="341"/>
    </row>
    <row r="24553" spans="49:50" ht="12.75">
      <c r="AW24553" s="341"/>
      <c r="AX24553" s="341"/>
    </row>
    <row r="24554" spans="49:50" ht="12.75">
      <c r="AW24554" s="341"/>
      <c r="AX24554" s="341"/>
    </row>
    <row r="24555" spans="49:50" ht="12.75">
      <c r="AW24555" s="341"/>
      <c r="AX24555" s="341"/>
    </row>
    <row r="24556" spans="49:50" ht="12.75">
      <c r="AW24556" s="341"/>
      <c r="AX24556" s="341"/>
    </row>
    <row r="24557" spans="49:50" ht="12.75">
      <c r="AW24557" s="341"/>
      <c r="AX24557" s="341"/>
    </row>
    <row r="24558" spans="49:50" ht="12.75">
      <c r="AW24558" s="341"/>
      <c r="AX24558" s="341"/>
    </row>
    <row r="24559" spans="49:50" ht="12.75">
      <c r="AW24559" s="341"/>
      <c r="AX24559" s="341"/>
    </row>
    <row r="24560" spans="49:50" ht="12.75">
      <c r="AW24560" s="341"/>
      <c r="AX24560" s="341"/>
    </row>
    <row r="24561" spans="49:50" ht="12.75">
      <c r="AW24561" s="341"/>
      <c r="AX24561" s="341"/>
    </row>
    <row r="24562" spans="49:50" ht="12.75">
      <c r="AW24562" s="341"/>
      <c r="AX24562" s="341"/>
    </row>
    <row r="24563" spans="49:50" ht="12.75">
      <c r="AW24563" s="341"/>
      <c r="AX24563" s="341"/>
    </row>
    <row r="24564" spans="49:50" ht="12.75">
      <c r="AW24564" s="341"/>
      <c r="AX24564" s="341"/>
    </row>
    <row r="24565" spans="49:50" ht="12.75">
      <c r="AW24565" s="341"/>
      <c r="AX24565" s="341"/>
    </row>
    <row r="24566" spans="49:50" ht="12.75">
      <c r="AW24566" s="341"/>
      <c r="AX24566" s="341"/>
    </row>
    <row r="24567" spans="49:50" ht="12.75">
      <c r="AW24567" s="341"/>
      <c r="AX24567" s="341"/>
    </row>
    <row r="24568" spans="49:50" ht="12.75">
      <c r="AW24568" s="341"/>
      <c r="AX24568" s="341"/>
    </row>
    <row r="24569" spans="49:50" ht="12.75">
      <c r="AW24569" s="341"/>
      <c r="AX24569" s="341"/>
    </row>
    <row r="24570" spans="49:50" ht="12.75">
      <c r="AW24570" s="341"/>
      <c r="AX24570" s="341"/>
    </row>
    <row r="24571" spans="49:50" ht="12.75">
      <c r="AW24571" s="341"/>
      <c r="AX24571" s="341"/>
    </row>
    <row r="24572" spans="49:50" ht="12.75">
      <c r="AW24572" s="341"/>
      <c r="AX24572" s="341"/>
    </row>
    <row r="24573" spans="49:50" ht="12.75">
      <c r="AW24573" s="341"/>
      <c r="AX24573" s="341"/>
    </row>
    <row r="24574" spans="49:50" ht="12.75">
      <c r="AW24574" s="341"/>
      <c r="AX24574" s="341"/>
    </row>
    <row r="24575" spans="49:50" ht="12.75">
      <c r="AW24575" s="341"/>
      <c r="AX24575" s="341"/>
    </row>
    <row r="24576" spans="49:50" ht="12.75">
      <c r="AW24576" s="341"/>
      <c r="AX24576" s="341"/>
    </row>
    <row r="24577" spans="49:50" ht="12.75">
      <c r="AW24577" s="341"/>
      <c r="AX24577" s="341"/>
    </row>
    <row r="24578" spans="49:50" ht="12.75">
      <c r="AW24578" s="341"/>
      <c r="AX24578" s="341"/>
    </row>
    <row r="24579" spans="49:50" ht="12.75">
      <c r="AW24579" s="341"/>
      <c r="AX24579" s="341"/>
    </row>
    <row r="24580" spans="49:50" ht="12.75">
      <c r="AW24580" s="341"/>
      <c r="AX24580" s="341"/>
    </row>
    <row r="24581" spans="49:50" ht="12.75">
      <c r="AW24581" s="341"/>
      <c r="AX24581" s="341"/>
    </row>
    <row r="24582" spans="49:50" ht="12.75">
      <c r="AW24582" s="341"/>
      <c r="AX24582" s="341"/>
    </row>
    <row r="24583" spans="49:50" ht="12.75">
      <c r="AW24583" s="341"/>
      <c r="AX24583" s="341"/>
    </row>
    <row r="24584" spans="49:50" ht="12.75">
      <c r="AW24584" s="341"/>
      <c r="AX24584" s="341"/>
    </row>
    <row r="24585" spans="49:50" ht="12.75">
      <c r="AW24585" s="341"/>
      <c r="AX24585" s="341"/>
    </row>
    <row r="24586" spans="49:50" ht="12.75">
      <c r="AW24586" s="341"/>
      <c r="AX24586" s="341"/>
    </row>
    <row r="24587" spans="49:50" ht="12.75">
      <c r="AW24587" s="341"/>
      <c r="AX24587" s="341"/>
    </row>
    <row r="24588" spans="49:50" ht="12.75">
      <c r="AW24588" s="341"/>
      <c r="AX24588" s="341"/>
    </row>
    <row r="24589" spans="49:50" ht="12.75">
      <c r="AW24589" s="341"/>
      <c r="AX24589" s="341"/>
    </row>
    <row r="24590" spans="49:50" ht="12.75">
      <c r="AW24590" s="341"/>
      <c r="AX24590" s="341"/>
    </row>
    <row r="24591" spans="49:50" ht="12.75">
      <c r="AW24591" s="341"/>
      <c r="AX24591" s="341"/>
    </row>
    <row r="24592" spans="49:50" ht="12.75">
      <c r="AW24592" s="341"/>
      <c r="AX24592" s="341"/>
    </row>
    <row r="24593" spans="49:50" ht="12.75">
      <c r="AW24593" s="341"/>
      <c r="AX24593" s="341"/>
    </row>
    <row r="24594" spans="49:50" ht="12.75">
      <c r="AW24594" s="341"/>
      <c r="AX24594" s="341"/>
    </row>
    <row r="24595" spans="49:50" ht="12.75">
      <c r="AW24595" s="341"/>
      <c r="AX24595" s="341"/>
    </row>
    <row r="24596" spans="49:50" ht="12.75">
      <c r="AW24596" s="341"/>
      <c r="AX24596" s="341"/>
    </row>
    <row r="24597" spans="49:50" ht="12.75">
      <c r="AW24597" s="341"/>
      <c r="AX24597" s="341"/>
    </row>
    <row r="24598" spans="49:50" ht="12.75">
      <c r="AW24598" s="341"/>
      <c r="AX24598" s="341"/>
    </row>
    <row r="24599" spans="49:50" ht="12.75">
      <c r="AW24599" s="341"/>
      <c r="AX24599" s="341"/>
    </row>
    <row r="24600" spans="49:50" ht="12.75">
      <c r="AW24600" s="341"/>
      <c r="AX24600" s="341"/>
    </row>
    <row r="24601" spans="49:50" ht="12.75">
      <c r="AW24601" s="341"/>
      <c r="AX24601" s="341"/>
    </row>
    <row r="24602" spans="49:50" ht="12.75">
      <c r="AW24602" s="341"/>
      <c r="AX24602" s="341"/>
    </row>
    <row r="24603" spans="49:50" ht="12.75">
      <c r="AW24603" s="341"/>
      <c r="AX24603" s="341"/>
    </row>
    <row r="24604" spans="49:50" ht="12.75">
      <c r="AW24604" s="341"/>
      <c r="AX24604" s="341"/>
    </row>
    <row r="24605" spans="49:50" ht="12.75">
      <c r="AW24605" s="341"/>
      <c r="AX24605" s="341"/>
    </row>
    <row r="24606" spans="49:50" ht="12.75">
      <c r="AW24606" s="341"/>
      <c r="AX24606" s="341"/>
    </row>
    <row r="24607" spans="49:50" ht="12.75">
      <c r="AW24607" s="341"/>
      <c r="AX24607" s="341"/>
    </row>
    <row r="24608" spans="49:50" ht="12.75">
      <c r="AW24608" s="341"/>
      <c r="AX24608" s="341"/>
    </row>
    <row r="24609" spans="49:50" ht="12.75">
      <c r="AW24609" s="341"/>
      <c r="AX24609" s="341"/>
    </row>
    <row r="24610" spans="49:50" ht="12.75">
      <c r="AW24610" s="341"/>
      <c r="AX24610" s="341"/>
    </row>
    <row r="24611" spans="49:50" ht="12.75">
      <c r="AW24611" s="341"/>
      <c r="AX24611" s="341"/>
    </row>
    <row r="24612" spans="49:50" ht="12.75">
      <c r="AW24612" s="341"/>
      <c r="AX24612" s="341"/>
    </row>
    <row r="24613" spans="49:50" ht="12.75">
      <c r="AW24613" s="341"/>
      <c r="AX24613" s="341"/>
    </row>
    <row r="24614" spans="49:50" ht="12.75">
      <c r="AW24614" s="341"/>
      <c r="AX24614" s="341"/>
    </row>
    <row r="24615" spans="49:50" ht="12.75">
      <c r="AW24615" s="341"/>
      <c r="AX24615" s="341"/>
    </row>
    <row r="24616" spans="49:50" ht="12.75">
      <c r="AW24616" s="341"/>
      <c r="AX24616" s="341"/>
    </row>
    <row r="24617" spans="49:50" ht="12.75">
      <c r="AW24617" s="341"/>
      <c r="AX24617" s="341"/>
    </row>
    <row r="24618" spans="49:50" ht="12.75">
      <c r="AW24618" s="341"/>
      <c r="AX24618" s="341"/>
    </row>
    <row r="24619" spans="49:50" ht="12.75">
      <c r="AW24619" s="341"/>
      <c r="AX24619" s="341"/>
    </row>
    <row r="24620" spans="49:50" ht="12.75">
      <c r="AW24620" s="341"/>
      <c r="AX24620" s="341"/>
    </row>
    <row r="24621" spans="49:50" ht="12.75">
      <c r="AW24621" s="341"/>
      <c r="AX24621" s="341"/>
    </row>
    <row r="24622" spans="49:50" ht="12.75">
      <c r="AW24622" s="341"/>
      <c r="AX24622" s="341"/>
    </row>
    <row r="24623" spans="49:50" ht="12.75">
      <c r="AW24623" s="341"/>
      <c r="AX24623" s="341"/>
    </row>
    <row r="24624" spans="49:50" ht="12.75">
      <c r="AW24624" s="341"/>
      <c r="AX24624" s="341"/>
    </row>
    <row r="24625" spans="49:50" ht="12.75">
      <c r="AW24625" s="341"/>
      <c r="AX24625" s="341"/>
    </row>
    <row r="24626" spans="49:50" ht="12.75">
      <c r="AW24626" s="341"/>
      <c r="AX24626" s="341"/>
    </row>
    <row r="24627" spans="49:50" ht="12.75">
      <c r="AW24627" s="341"/>
      <c r="AX24627" s="341"/>
    </row>
    <row r="24628" spans="49:50" ht="12.75">
      <c r="AW24628" s="341"/>
      <c r="AX24628" s="341"/>
    </row>
    <row r="24629" spans="49:50" ht="12.75">
      <c r="AW24629" s="341"/>
      <c r="AX24629" s="341"/>
    </row>
    <row r="24630" spans="49:50" ht="12.75">
      <c r="AW24630" s="341"/>
      <c r="AX24630" s="341"/>
    </row>
    <row r="24631" spans="49:50" ht="12.75">
      <c r="AW24631" s="341"/>
      <c r="AX24631" s="341"/>
    </row>
    <row r="24632" spans="49:50" ht="12.75">
      <c r="AW24632" s="341"/>
      <c r="AX24632" s="341"/>
    </row>
    <row r="24633" spans="49:50" ht="12.75">
      <c r="AW24633" s="341"/>
      <c r="AX24633" s="341"/>
    </row>
    <row r="24634" spans="49:50" ht="12.75">
      <c r="AW24634" s="341"/>
      <c r="AX24634" s="341"/>
    </row>
    <row r="24635" spans="49:50" ht="12.75">
      <c r="AW24635" s="341"/>
      <c r="AX24635" s="341"/>
    </row>
    <row r="24636" spans="49:50" ht="12.75">
      <c r="AW24636" s="341"/>
      <c r="AX24636" s="341"/>
    </row>
    <row r="24637" spans="49:50" ht="12.75">
      <c r="AW24637" s="341"/>
      <c r="AX24637" s="341"/>
    </row>
    <row r="24638" spans="49:50" ht="12.75">
      <c r="AW24638" s="341"/>
      <c r="AX24638" s="341"/>
    </row>
    <row r="24639" spans="49:50" ht="12.75">
      <c r="AW24639" s="341"/>
      <c r="AX24639" s="341"/>
    </row>
    <row r="24640" spans="49:50" ht="12.75">
      <c r="AW24640" s="341"/>
      <c r="AX24640" s="341"/>
    </row>
    <row r="24641" spans="49:50" ht="12.75">
      <c r="AW24641" s="341"/>
      <c r="AX24641" s="341"/>
    </row>
    <row r="24642" spans="49:50" ht="12.75">
      <c r="AW24642" s="341"/>
      <c r="AX24642" s="341"/>
    </row>
    <row r="24643" spans="49:50" ht="12.75">
      <c r="AW24643" s="341"/>
      <c r="AX24643" s="341"/>
    </row>
    <row r="24644" spans="49:50" ht="12.75">
      <c r="AW24644" s="341"/>
      <c r="AX24644" s="341"/>
    </row>
    <row r="24645" spans="49:50" ht="12.75">
      <c r="AW24645" s="341"/>
      <c r="AX24645" s="341"/>
    </row>
    <row r="24646" spans="49:50" ht="12.75">
      <c r="AW24646" s="341"/>
      <c r="AX24646" s="341"/>
    </row>
    <row r="24647" spans="49:50" ht="12.75">
      <c r="AW24647" s="341"/>
      <c r="AX24647" s="341"/>
    </row>
    <row r="24648" spans="49:50" ht="12.75">
      <c r="AW24648" s="341"/>
      <c r="AX24648" s="341"/>
    </row>
    <row r="24649" spans="49:50" ht="12.75">
      <c r="AW24649" s="341"/>
      <c r="AX24649" s="341"/>
    </row>
    <row r="24650" spans="49:50" ht="12.75">
      <c r="AW24650" s="341"/>
      <c r="AX24650" s="341"/>
    </row>
    <row r="24651" spans="49:50" ht="12.75">
      <c r="AW24651" s="341"/>
      <c r="AX24651" s="341"/>
    </row>
    <row r="24652" spans="49:50" ht="12.75">
      <c r="AW24652" s="341"/>
      <c r="AX24652" s="341"/>
    </row>
    <row r="24653" spans="49:50" ht="12.75">
      <c r="AW24653" s="341"/>
      <c r="AX24653" s="341"/>
    </row>
    <row r="24654" spans="49:50" ht="12.75">
      <c r="AW24654" s="341"/>
      <c r="AX24654" s="341"/>
    </row>
    <row r="24655" spans="49:50" ht="12.75">
      <c r="AW24655" s="341"/>
      <c r="AX24655" s="341"/>
    </row>
    <row r="24656" spans="49:50" ht="12.75">
      <c r="AW24656" s="341"/>
      <c r="AX24656" s="341"/>
    </row>
    <row r="24657" spans="49:50" ht="12.75">
      <c r="AW24657" s="341"/>
      <c r="AX24657" s="341"/>
    </row>
    <row r="24658" spans="49:50" ht="12.75">
      <c r="AW24658" s="341"/>
      <c r="AX24658" s="341"/>
    </row>
    <row r="24659" spans="49:50" ht="12.75">
      <c r="AW24659" s="341"/>
      <c r="AX24659" s="341"/>
    </row>
    <row r="24660" spans="49:50" ht="12.75">
      <c r="AW24660" s="341"/>
      <c r="AX24660" s="341"/>
    </row>
    <row r="24661" spans="49:50" ht="12.75">
      <c r="AW24661" s="341"/>
      <c r="AX24661" s="341"/>
    </row>
    <row r="24662" spans="49:50" ht="12.75">
      <c r="AW24662" s="341"/>
      <c r="AX24662" s="341"/>
    </row>
    <row r="24663" spans="49:50" ht="12.75">
      <c r="AW24663" s="341"/>
      <c r="AX24663" s="341"/>
    </row>
    <row r="24664" spans="49:50" ht="12.75">
      <c r="AW24664" s="341"/>
      <c r="AX24664" s="341"/>
    </row>
    <row r="24665" spans="49:50" ht="12.75">
      <c r="AW24665" s="341"/>
      <c r="AX24665" s="341"/>
    </row>
    <row r="24666" spans="49:50" ht="12.75">
      <c r="AW24666" s="341"/>
      <c r="AX24666" s="341"/>
    </row>
    <row r="24667" spans="49:50" ht="12.75">
      <c r="AW24667" s="341"/>
      <c r="AX24667" s="341"/>
    </row>
    <row r="24668" spans="49:50" ht="12.75">
      <c r="AW24668" s="341"/>
      <c r="AX24668" s="341"/>
    </row>
    <row r="24669" spans="49:50" ht="12.75">
      <c r="AW24669" s="341"/>
      <c r="AX24669" s="341"/>
    </row>
    <row r="24670" spans="49:50" ht="12.75">
      <c r="AW24670" s="341"/>
      <c r="AX24670" s="341"/>
    </row>
    <row r="24671" spans="49:50" ht="12.75">
      <c r="AW24671" s="341"/>
      <c r="AX24671" s="341"/>
    </row>
    <row r="24672" spans="49:50" ht="12.75">
      <c r="AW24672" s="341"/>
      <c r="AX24672" s="341"/>
    </row>
    <row r="24673" spans="49:50" ht="12.75">
      <c r="AW24673" s="341"/>
      <c r="AX24673" s="341"/>
    </row>
    <row r="24674" spans="49:50" ht="12.75">
      <c r="AW24674" s="341"/>
      <c r="AX24674" s="341"/>
    </row>
    <row r="24675" spans="49:50" ht="12.75">
      <c r="AW24675" s="341"/>
      <c r="AX24675" s="341"/>
    </row>
    <row r="24676" spans="49:50" ht="12.75">
      <c r="AW24676" s="341"/>
      <c r="AX24676" s="341"/>
    </row>
    <row r="24677" spans="49:50" ht="12.75">
      <c r="AW24677" s="341"/>
      <c r="AX24677" s="341"/>
    </row>
    <row r="24678" spans="49:50" ht="12.75">
      <c r="AW24678" s="341"/>
      <c r="AX24678" s="341"/>
    </row>
    <row r="24679" spans="49:50" ht="12.75">
      <c r="AW24679" s="341"/>
      <c r="AX24679" s="341"/>
    </row>
    <row r="24680" spans="49:50" ht="12.75">
      <c r="AW24680" s="341"/>
      <c r="AX24680" s="341"/>
    </row>
    <row r="24681" spans="49:50" ht="12.75">
      <c r="AW24681" s="341"/>
      <c r="AX24681" s="341"/>
    </row>
    <row r="24682" spans="49:50" ht="12.75">
      <c r="AW24682" s="341"/>
      <c r="AX24682" s="341"/>
    </row>
    <row r="24683" spans="49:50" ht="12.75">
      <c r="AW24683" s="341"/>
      <c r="AX24683" s="341"/>
    </row>
    <row r="24684" spans="49:50" ht="12.75">
      <c r="AW24684" s="341"/>
      <c r="AX24684" s="341"/>
    </row>
    <row r="24685" spans="49:50" ht="12.75">
      <c r="AW24685" s="341"/>
      <c r="AX24685" s="341"/>
    </row>
    <row r="24686" spans="49:50" ht="12.75">
      <c r="AW24686" s="341"/>
      <c r="AX24686" s="341"/>
    </row>
    <row r="24687" spans="49:50" ht="12.75">
      <c r="AW24687" s="341"/>
      <c r="AX24687" s="341"/>
    </row>
    <row r="24688" spans="49:50" ht="12.75">
      <c r="AW24688" s="341"/>
      <c r="AX24688" s="341"/>
    </row>
    <row r="24689" spans="49:50" ht="12.75">
      <c r="AW24689" s="341"/>
      <c r="AX24689" s="341"/>
    </row>
    <row r="24690" spans="49:50" ht="12.75">
      <c r="AW24690" s="341"/>
      <c r="AX24690" s="341"/>
    </row>
    <row r="24691" spans="49:50" ht="12.75">
      <c r="AW24691" s="341"/>
      <c r="AX24691" s="341"/>
    </row>
    <row r="24692" spans="49:50" ht="12.75">
      <c r="AW24692" s="341"/>
      <c r="AX24692" s="341"/>
    </row>
    <row r="24693" spans="49:50" ht="12.75">
      <c r="AW24693" s="341"/>
      <c r="AX24693" s="341"/>
    </row>
    <row r="24694" spans="49:50" ht="12.75">
      <c r="AW24694" s="341"/>
      <c r="AX24694" s="341"/>
    </row>
    <row r="24695" spans="49:50" ht="12.75">
      <c r="AW24695" s="341"/>
      <c r="AX24695" s="341"/>
    </row>
    <row r="24696" spans="49:50" ht="12.75">
      <c r="AW24696" s="341"/>
      <c r="AX24696" s="341"/>
    </row>
    <row r="24697" spans="49:50" ht="12.75">
      <c r="AW24697" s="341"/>
      <c r="AX24697" s="341"/>
    </row>
    <row r="24698" spans="49:50" ht="12.75">
      <c r="AW24698" s="341"/>
      <c r="AX24698" s="341"/>
    </row>
    <row r="24699" spans="49:50" ht="12.75">
      <c r="AW24699" s="341"/>
      <c r="AX24699" s="341"/>
    </row>
    <row r="24700" spans="49:50" ht="12.75">
      <c r="AW24700" s="341"/>
      <c r="AX24700" s="341"/>
    </row>
    <row r="24701" spans="49:50" ht="12.75">
      <c r="AW24701" s="341"/>
      <c r="AX24701" s="341"/>
    </row>
    <row r="24702" spans="49:50" ht="12.75">
      <c r="AW24702" s="341"/>
      <c r="AX24702" s="341"/>
    </row>
    <row r="24703" spans="49:50" ht="12.75">
      <c r="AW24703" s="341"/>
      <c r="AX24703" s="341"/>
    </row>
    <row r="24704" spans="49:50" ht="12.75">
      <c r="AW24704" s="341"/>
      <c r="AX24704" s="341"/>
    </row>
    <row r="24705" spans="49:50" ht="12.75">
      <c r="AW24705" s="341"/>
      <c r="AX24705" s="341"/>
    </row>
    <row r="24706" spans="49:50" ht="12.75">
      <c r="AW24706" s="341"/>
      <c r="AX24706" s="341"/>
    </row>
    <row r="24707" spans="49:50" ht="12.75">
      <c r="AW24707" s="341"/>
      <c r="AX24707" s="341"/>
    </row>
    <row r="24708" spans="49:50" ht="12.75">
      <c r="AW24708" s="341"/>
      <c r="AX24708" s="341"/>
    </row>
    <row r="24709" spans="49:50" ht="12.75">
      <c r="AW24709" s="341"/>
      <c r="AX24709" s="341"/>
    </row>
    <row r="24710" spans="49:50" ht="12.75">
      <c r="AW24710" s="341"/>
      <c r="AX24710" s="341"/>
    </row>
    <row r="24711" spans="49:50" ht="12.75">
      <c r="AW24711" s="341"/>
      <c r="AX24711" s="341"/>
    </row>
    <row r="24712" spans="49:50" ht="12.75">
      <c r="AW24712" s="341"/>
      <c r="AX24712" s="341"/>
    </row>
    <row r="24713" spans="49:50" ht="12.75">
      <c r="AW24713" s="341"/>
      <c r="AX24713" s="341"/>
    </row>
    <row r="24714" spans="49:50" ht="12.75">
      <c r="AW24714" s="341"/>
      <c r="AX24714" s="341"/>
    </row>
    <row r="24715" spans="49:50" ht="12.75">
      <c r="AW24715" s="341"/>
      <c r="AX24715" s="341"/>
    </row>
    <row r="24716" spans="49:50" ht="12.75">
      <c r="AW24716" s="341"/>
      <c r="AX24716" s="341"/>
    </row>
    <row r="24717" spans="49:50" ht="12.75">
      <c r="AW24717" s="341"/>
      <c r="AX24717" s="341"/>
    </row>
    <row r="24718" spans="49:50" ht="12.75">
      <c r="AW24718" s="341"/>
      <c r="AX24718" s="341"/>
    </row>
    <row r="24719" spans="49:50" ht="12.75">
      <c r="AW24719" s="341"/>
      <c r="AX24719" s="341"/>
    </row>
    <row r="24720" spans="49:50" ht="12.75">
      <c r="AW24720" s="341"/>
      <c r="AX24720" s="341"/>
    </row>
    <row r="24721" spans="49:50" ht="12.75">
      <c r="AW24721" s="341"/>
      <c r="AX24721" s="341"/>
    </row>
    <row r="24722" spans="49:50" ht="12.75">
      <c r="AW24722" s="341"/>
      <c r="AX24722" s="341"/>
    </row>
    <row r="24723" spans="49:50" ht="12.75">
      <c r="AW24723" s="341"/>
      <c r="AX24723" s="341"/>
    </row>
    <row r="24724" spans="49:50" ht="12.75">
      <c r="AW24724" s="341"/>
      <c r="AX24724" s="341"/>
    </row>
    <row r="24725" spans="49:50" ht="12.75">
      <c r="AW24725" s="341"/>
      <c r="AX24725" s="341"/>
    </row>
    <row r="24726" spans="49:50" ht="12.75">
      <c r="AW24726" s="341"/>
      <c r="AX24726" s="341"/>
    </row>
    <row r="24727" spans="49:50" ht="12.75">
      <c r="AW24727" s="341"/>
      <c r="AX24727" s="341"/>
    </row>
    <row r="24728" spans="49:50" ht="12.75">
      <c r="AW24728" s="341"/>
      <c r="AX24728" s="341"/>
    </row>
    <row r="24729" spans="49:50" ht="12.75">
      <c r="AW24729" s="341"/>
      <c r="AX24729" s="341"/>
    </row>
    <row r="24730" spans="49:50" ht="12.75">
      <c r="AW24730" s="341"/>
      <c r="AX24730" s="341"/>
    </row>
    <row r="24731" spans="49:50" ht="12.75">
      <c r="AW24731" s="341"/>
      <c r="AX24731" s="341"/>
    </row>
    <row r="24732" spans="49:50" ht="12.75">
      <c r="AW24732" s="341"/>
      <c r="AX24732" s="341"/>
    </row>
    <row r="24733" spans="49:50" ht="12.75">
      <c r="AW24733" s="341"/>
      <c r="AX24733" s="341"/>
    </row>
    <row r="24734" spans="49:50" ht="12.75">
      <c r="AW24734" s="341"/>
      <c r="AX24734" s="341"/>
    </row>
    <row r="24735" spans="49:50" ht="12.75">
      <c r="AW24735" s="341"/>
      <c r="AX24735" s="341"/>
    </row>
    <row r="24736" spans="49:50" ht="12.75">
      <c r="AW24736" s="341"/>
      <c r="AX24736" s="341"/>
    </row>
    <row r="24737" spans="49:50" ht="12.75">
      <c r="AW24737" s="341"/>
      <c r="AX24737" s="341"/>
    </row>
    <row r="24738" spans="49:50" ht="12.75">
      <c r="AW24738" s="341"/>
      <c r="AX24738" s="341"/>
    </row>
    <row r="24739" spans="49:50" ht="12.75">
      <c r="AW24739" s="341"/>
      <c r="AX24739" s="341"/>
    </row>
    <row r="24740" spans="49:50" ht="12.75">
      <c r="AW24740" s="341"/>
      <c r="AX24740" s="341"/>
    </row>
    <row r="24741" spans="49:50" ht="12.75">
      <c r="AW24741" s="341"/>
      <c r="AX24741" s="341"/>
    </row>
    <row r="24742" spans="49:50" ht="12.75">
      <c r="AW24742" s="341"/>
      <c r="AX24742" s="341"/>
    </row>
    <row r="24743" spans="49:50" ht="12.75">
      <c r="AW24743" s="341"/>
      <c r="AX24743" s="341"/>
    </row>
    <row r="24744" spans="49:50" ht="12.75">
      <c r="AW24744" s="341"/>
      <c r="AX24744" s="341"/>
    </row>
    <row r="24745" spans="49:50" ht="12.75">
      <c r="AW24745" s="341"/>
      <c r="AX24745" s="341"/>
    </row>
    <row r="24746" spans="49:50" ht="12.75">
      <c r="AW24746" s="341"/>
      <c r="AX24746" s="341"/>
    </row>
    <row r="24747" spans="49:50" ht="12.75">
      <c r="AW24747" s="341"/>
      <c r="AX24747" s="341"/>
    </row>
    <row r="24748" spans="49:50" ht="12.75">
      <c r="AW24748" s="341"/>
      <c r="AX24748" s="341"/>
    </row>
    <row r="24749" spans="49:50" ht="12.75">
      <c r="AW24749" s="341"/>
      <c r="AX24749" s="341"/>
    </row>
    <row r="24750" spans="49:50" ht="12.75">
      <c r="AW24750" s="341"/>
      <c r="AX24750" s="341"/>
    </row>
    <row r="24751" spans="49:50" ht="12.75">
      <c r="AW24751" s="341"/>
      <c r="AX24751" s="341"/>
    </row>
    <row r="24752" spans="49:50" ht="12.75">
      <c r="AW24752" s="341"/>
      <c r="AX24752" s="341"/>
    </row>
    <row r="24753" spans="49:50" ht="12.75">
      <c r="AW24753" s="341"/>
      <c r="AX24753" s="341"/>
    </row>
    <row r="24754" spans="49:50" ht="12.75">
      <c r="AW24754" s="341"/>
      <c r="AX24754" s="341"/>
    </row>
    <row r="24755" spans="49:50" ht="12.75">
      <c r="AW24755" s="341"/>
      <c r="AX24755" s="341"/>
    </row>
    <row r="24756" spans="49:50" ht="12.75">
      <c r="AW24756" s="341"/>
      <c r="AX24756" s="341"/>
    </row>
    <row r="24757" spans="49:50" ht="12.75">
      <c r="AW24757" s="341"/>
      <c r="AX24757" s="341"/>
    </row>
    <row r="24758" spans="49:50" ht="12.75">
      <c r="AW24758" s="341"/>
      <c r="AX24758" s="341"/>
    </row>
    <row r="24759" spans="49:50" ht="12.75">
      <c r="AW24759" s="341"/>
      <c r="AX24759" s="341"/>
    </row>
    <row r="24760" spans="49:50" ht="12.75">
      <c r="AW24760" s="341"/>
      <c r="AX24760" s="341"/>
    </row>
    <row r="24761" spans="49:50" ht="12.75">
      <c r="AW24761" s="341"/>
      <c r="AX24761" s="341"/>
    </row>
    <row r="24762" spans="49:50" ht="12.75">
      <c r="AW24762" s="341"/>
      <c r="AX24762" s="341"/>
    </row>
    <row r="24763" spans="49:50" ht="12.75">
      <c r="AW24763" s="341"/>
      <c r="AX24763" s="341"/>
    </row>
    <row r="24764" spans="49:50" ht="12.75">
      <c r="AW24764" s="341"/>
      <c r="AX24764" s="341"/>
    </row>
    <row r="24765" spans="49:50" ht="12.75">
      <c r="AW24765" s="341"/>
      <c r="AX24765" s="341"/>
    </row>
    <row r="24766" spans="49:50" ht="12.75">
      <c r="AW24766" s="341"/>
      <c r="AX24766" s="341"/>
    </row>
    <row r="24767" spans="49:50" ht="12.75">
      <c r="AW24767" s="341"/>
      <c r="AX24767" s="341"/>
    </row>
    <row r="24768" spans="49:50" ht="12.75">
      <c r="AW24768" s="341"/>
      <c r="AX24768" s="341"/>
    </row>
    <row r="24769" spans="49:50" ht="12.75">
      <c r="AW24769" s="341"/>
      <c r="AX24769" s="341"/>
    </row>
    <row r="24770" spans="49:50" ht="12.75">
      <c r="AW24770" s="341"/>
      <c r="AX24770" s="341"/>
    </row>
    <row r="24771" spans="49:50" ht="12.75">
      <c r="AW24771" s="341"/>
      <c r="AX24771" s="341"/>
    </row>
    <row r="24772" spans="49:50" ht="12.75">
      <c r="AW24772" s="341"/>
      <c r="AX24772" s="341"/>
    </row>
    <row r="24773" spans="49:50" ht="12.75">
      <c r="AW24773" s="341"/>
      <c r="AX24773" s="341"/>
    </row>
    <row r="24774" spans="49:50" ht="12.75">
      <c r="AW24774" s="341"/>
      <c r="AX24774" s="341"/>
    </row>
    <row r="24775" spans="49:50" ht="12.75">
      <c r="AW24775" s="341"/>
      <c r="AX24775" s="341"/>
    </row>
    <row r="24776" spans="49:50" ht="12.75">
      <c r="AW24776" s="341"/>
      <c r="AX24776" s="341"/>
    </row>
    <row r="24777" spans="49:50" ht="12.75">
      <c r="AW24777" s="341"/>
      <c r="AX24777" s="341"/>
    </row>
    <row r="24778" spans="49:50" ht="12.75">
      <c r="AW24778" s="341"/>
      <c r="AX24778" s="341"/>
    </row>
    <row r="24779" spans="49:50" ht="12.75">
      <c r="AW24779" s="341"/>
      <c r="AX24779" s="341"/>
    </row>
    <row r="24780" spans="49:50" ht="12.75">
      <c r="AW24780" s="341"/>
      <c r="AX24780" s="341"/>
    </row>
    <row r="24781" spans="49:50" ht="12.75">
      <c r="AW24781" s="341"/>
      <c r="AX24781" s="341"/>
    </row>
    <row r="24782" spans="49:50" ht="12.75">
      <c r="AW24782" s="341"/>
      <c r="AX24782" s="341"/>
    </row>
    <row r="24783" spans="49:50" ht="12.75">
      <c r="AW24783" s="341"/>
      <c r="AX24783" s="341"/>
    </row>
    <row r="24784" spans="49:50" ht="12.75">
      <c r="AW24784" s="341"/>
      <c r="AX24784" s="341"/>
    </row>
    <row r="24785" spans="49:50" ht="12.75">
      <c r="AW24785" s="341"/>
      <c r="AX24785" s="341"/>
    </row>
    <row r="24786" spans="49:50" ht="12.75">
      <c r="AW24786" s="341"/>
      <c r="AX24786" s="341"/>
    </row>
    <row r="24787" spans="49:50" ht="12.75">
      <c r="AW24787" s="341"/>
      <c r="AX24787" s="341"/>
    </row>
    <row r="24788" spans="49:50" ht="12.75">
      <c r="AW24788" s="341"/>
      <c r="AX24788" s="341"/>
    </row>
    <row r="24789" spans="49:50" ht="12.75">
      <c r="AW24789" s="341"/>
      <c r="AX24789" s="341"/>
    </row>
    <row r="24790" spans="49:50" ht="12.75">
      <c r="AW24790" s="341"/>
      <c r="AX24790" s="341"/>
    </row>
    <row r="24791" spans="49:50" ht="12.75">
      <c r="AW24791" s="341"/>
      <c r="AX24791" s="341"/>
    </row>
    <row r="24792" spans="49:50" ht="12.75">
      <c r="AW24792" s="341"/>
      <c r="AX24792" s="341"/>
    </row>
    <row r="24793" spans="49:50" ht="12.75">
      <c r="AW24793" s="341"/>
      <c r="AX24793" s="341"/>
    </row>
    <row r="24794" spans="49:50" ht="12.75">
      <c r="AW24794" s="341"/>
      <c r="AX24794" s="341"/>
    </row>
    <row r="24795" spans="49:50" ht="12.75">
      <c r="AW24795" s="341"/>
      <c r="AX24795" s="341"/>
    </row>
    <row r="24796" spans="49:50" ht="12.75">
      <c r="AW24796" s="341"/>
      <c r="AX24796" s="341"/>
    </row>
    <row r="24797" spans="49:50" ht="12.75">
      <c r="AW24797" s="341"/>
      <c r="AX24797" s="341"/>
    </row>
    <row r="24798" spans="49:50" ht="12.75">
      <c r="AW24798" s="341"/>
      <c r="AX24798" s="341"/>
    </row>
    <row r="24799" spans="49:50" ht="12.75">
      <c r="AW24799" s="341"/>
      <c r="AX24799" s="341"/>
    </row>
    <row r="24800" spans="49:50" ht="12.75">
      <c r="AW24800" s="341"/>
      <c r="AX24800" s="341"/>
    </row>
    <row r="24801" spans="49:50" ht="12.75">
      <c r="AW24801" s="341"/>
      <c r="AX24801" s="341"/>
    </row>
    <row r="24802" spans="49:50" ht="12.75">
      <c r="AW24802" s="341"/>
      <c r="AX24802" s="341"/>
    </row>
    <row r="24803" spans="49:50" ht="12.75">
      <c r="AW24803" s="341"/>
      <c r="AX24803" s="341"/>
    </row>
    <row r="24804" spans="49:50" ht="12.75">
      <c r="AW24804" s="341"/>
      <c r="AX24804" s="341"/>
    </row>
    <row r="24805" spans="49:50" ht="12.75">
      <c r="AW24805" s="341"/>
      <c r="AX24805" s="341"/>
    </row>
    <row r="24806" spans="49:50" ht="12.75">
      <c r="AW24806" s="341"/>
      <c r="AX24806" s="341"/>
    </row>
    <row r="24807" spans="49:50" ht="12.75">
      <c r="AW24807" s="341"/>
      <c r="AX24807" s="341"/>
    </row>
    <row r="24808" spans="49:50" ht="12.75">
      <c r="AW24808" s="341"/>
      <c r="AX24808" s="341"/>
    </row>
    <row r="24809" spans="49:50" ht="12.75">
      <c r="AW24809" s="341"/>
      <c r="AX24809" s="341"/>
    </row>
    <row r="24810" spans="49:50" ht="12.75">
      <c r="AW24810" s="341"/>
      <c r="AX24810" s="341"/>
    </row>
    <row r="24811" spans="49:50" ht="12.75">
      <c r="AW24811" s="341"/>
      <c r="AX24811" s="341"/>
    </row>
    <row r="24812" spans="49:50" ht="12.75">
      <c r="AW24812" s="341"/>
      <c r="AX24812" s="341"/>
    </row>
    <row r="24813" spans="49:50" ht="12.75">
      <c r="AW24813" s="341"/>
      <c r="AX24813" s="341"/>
    </row>
    <row r="24814" spans="49:50" ht="12.75">
      <c r="AW24814" s="341"/>
      <c r="AX24814" s="341"/>
    </row>
    <row r="24815" spans="49:50" ht="12.75">
      <c r="AW24815" s="341"/>
      <c r="AX24815" s="341"/>
    </row>
    <row r="24816" spans="49:50" ht="12.75">
      <c r="AW24816" s="341"/>
      <c r="AX24816" s="341"/>
    </row>
    <row r="24817" spans="49:50" ht="12.75">
      <c r="AW24817" s="341"/>
      <c r="AX24817" s="341"/>
    </row>
    <row r="24818" spans="49:50" ht="12.75">
      <c r="AW24818" s="341"/>
      <c r="AX24818" s="341"/>
    </row>
    <row r="24819" spans="49:50" ht="12.75">
      <c r="AW24819" s="341"/>
      <c r="AX24819" s="341"/>
    </row>
    <row r="24820" spans="49:50" ht="12.75">
      <c r="AW24820" s="341"/>
      <c r="AX24820" s="341"/>
    </row>
    <row r="24821" spans="49:50" ht="12.75">
      <c r="AW24821" s="341"/>
      <c r="AX24821" s="341"/>
    </row>
    <row r="24822" spans="49:50" ht="12.75">
      <c r="AW24822" s="341"/>
      <c r="AX24822" s="341"/>
    </row>
    <row r="24823" spans="49:50" ht="12.75">
      <c r="AW24823" s="341"/>
      <c r="AX24823" s="341"/>
    </row>
    <row r="24824" spans="49:50" ht="12.75">
      <c r="AW24824" s="341"/>
      <c r="AX24824" s="341"/>
    </row>
    <row r="24825" spans="49:50" ht="12.75">
      <c r="AW24825" s="341"/>
      <c r="AX24825" s="341"/>
    </row>
    <row r="24826" spans="49:50" ht="12.75">
      <c r="AW24826" s="341"/>
      <c r="AX24826" s="341"/>
    </row>
    <row r="24827" spans="49:50" ht="12.75">
      <c r="AW24827" s="341"/>
      <c r="AX24827" s="341"/>
    </row>
    <row r="24828" spans="49:50" ht="12.75">
      <c r="AW24828" s="341"/>
      <c r="AX24828" s="341"/>
    </row>
    <row r="24829" spans="49:50" ht="12.75">
      <c r="AW24829" s="341"/>
      <c r="AX24829" s="341"/>
    </row>
    <row r="24830" spans="49:50" ht="12.75">
      <c r="AW24830" s="341"/>
      <c r="AX24830" s="341"/>
    </row>
    <row r="24831" spans="49:50" ht="12.75">
      <c r="AW24831" s="341"/>
      <c r="AX24831" s="341"/>
    </row>
    <row r="24832" spans="49:50" ht="12.75">
      <c r="AW24832" s="341"/>
      <c r="AX24832" s="341"/>
    </row>
    <row r="24833" spans="49:50" ht="12.75">
      <c r="AW24833" s="341"/>
      <c r="AX24833" s="341"/>
    </row>
    <row r="24834" spans="49:50" ht="12.75">
      <c r="AW24834" s="341"/>
      <c r="AX24834" s="341"/>
    </row>
    <row r="24835" spans="49:50" ht="12.75">
      <c r="AW24835" s="341"/>
      <c r="AX24835" s="341"/>
    </row>
    <row r="24836" spans="49:50" ht="12.75">
      <c r="AW24836" s="341"/>
      <c r="AX24836" s="341"/>
    </row>
    <row r="24837" spans="49:50" ht="12.75">
      <c r="AW24837" s="341"/>
      <c r="AX24837" s="341"/>
    </row>
    <row r="24838" spans="49:50" ht="12.75">
      <c r="AW24838" s="341"/>
      <c r="AX24838" s="341"/>
    </row>
    <row r="24839" spans="49:50" ht="12.75">
      <c r="AW24839" s="341"/>
      <c r="AX24839" s="341"/>
    </row>
    <row r="24840" spans="49:50" ht="12.75">
      <c r="AW24840" s="341"/>
      <c r="AX24840" s="341"/>
    </row>
    <row r="24841" spans="49:50" ht="12.75">
      <c r="AW24841" s="341"/>
      <c r="AX24841" s="341"/>
    </row>
    <row r="24842" spans="49:50" ht="12.75">
      <c r="AW24842" s="341"/>
      <c r="AX24842" s="341"/>
    </row>
    <row r="24843" spans="49:50" ht="12.75">
      <c r="AW24843" s="341"/>
      <c r="AX24843" s="341"/>
    </row>
    <row r="24844" spans="49:50" ht="12.75">
      <c r="AW24844" s="341"/>
      <c r="AX24844" s="341"/>
    </row>
    <row r="24845" spans="49:50" ht="12.75">
      <c r="AW24845" s="341"/>
      <c r="AX24845" s="341"/>
    </row>
    <row r="24846" spans="49:50" ht="12.75">
      <c r="AW24846" s="341"/>
      <c r="AX24846" s="341"/>
    </row>
    <row r="24847" spans="49:50" ht="12.75">
      <c r="AW24847" s="341"/>
      <c r="AX24847" s="341"/>
    </row>
    <row r="24848" spans="49:50" ht="12.75">
      <c r="AW24848" s="341"/>
      <c r="AX24848" s="341"/>
    </row>
    <row r="24849" spans="49:50" ht="12.75">
      <c r="AW24849" s="341"/>
      <c r="AX24849" s="341"/>
    </row>
    <row r="24850" spans="49:50" ht="12.75">
      <c r="AW24850" s="341"/>
      <c r="AX24850" s="341"/>
    </row>
    <row r="24851" spans="49:50" ht="12.75">
      <c r="AW24851" s="341"/>
      <c r="AX24851" s="341"/>
    </row>
    <row r="24852" spans="49:50" ht="12.75">
      <c r="AW24852" s="341"/>
      <c r="AX24852" s="341"/>
    </row>
    <row r="24853" spans="49:50" ht="12.75">
      <c r="AW24853" s="341"/>
      <c r="AX24853" s="341"/>
    </row>
    <row r="24854" spans="49:50" ht="12.75">
      <c r="AW24854" s="341"/>
      <c r="AX24854" s="341"/>
    </row>
    <row r="24855" spans="49:50" ht="12.75">
      <c r="AW24855" s="341"/>
      <c r="AX24855" s="341"/>
    </row>
    <row r="24856" spans="49:50" ht="12.75">
      <c r="AW24856" s="341"/>
      <c r="AX24856" s="341"/>
    </row>
    <row r="24857" spans="49:50" ht="12.75">
      <c r="AW24857" s="341"/>
      <c r="AX24857" s="341"/>
    </row>
    <row r="24858" spans="49:50" ht="12.75">
      <c r="AW24858" s="341"/>
      <c r="AX24858" s="341"/>
    </row>
    <row r="24859" spans="49:50" ht="12.75">
      <c r="AW24859" s="341"/>
      <c r="AX24859" s="341"/>
    </row>
    <row r="24860" spans="49:50" ht="12.75">
      <c r="AW24860" s="341"/>
      <c r="AX24860" s="341"/>
    </row>
    <row r="24861" spans="49:50" ht="12.75">
      <c r="AW24861" s="341"/>
      <c r="AX24861" s="341"/>
    </row>
    <row r="24862" spans="49:50" ht="12.75">
      <c r="AW24862" s="341"/>
      <c r="AX24862" s="341"/>
    </row>
    <row r="24863" spans="49:50" ht="12.75">
      <c r="AW24863" s="341"/>
      <c r="AX24863" s="341"/>
    </row>
    <row r="24864" spans="49:50" ht="12.75">
      <c r="AW24864" s="341"/>
      <c r="AX24864" s="341"/>
    </row>
    <row r="24865" spans="49:50" ht="12.75">
      <c r="AW24865" s="341"/>
      <c r="AX24865" s="341"/>
    </row>
    <row r="24866" spans="49:50" ht="12.75">
      <c r="AW24866" s="341"/>
      <c r="AX24866" s="341"/>
    </row>
    <row r="24867" spans="49:50" ht="12.75">
      <c r="AW24867" s="341"/>
      <c r="AX24867" s="341"/>
    </row>
    <row r="24868" spans="49:50" ht="12.75">
      <c r="AW24868" s="341"/>
      <c r="AX24868" s="341"/>
    </row>
    <row r="24869" spans="49:50" ht="12.75">
      <c r="AW24869" s="341"/>
      <c r="AX24869" s="341"/>
    </row>
    <row r="24870" spans="49:50" ht="12.75">
      <c r="AW24870" s="341"/>
      <c r="AX24870" s="341"/>
    </row>
    <row r="24871" spans="49:50" ht="12.75">
      <c r="AW24871" s="341"/>
      <c r="AX24871" s="341"/>
    </row>
    <row r="24872" spans="49:50" ht="12.75">
      <c r="AW24872" s="341"/>
      <c r="AX24872" s="341"/>
    </row>
    <row r="24873" spans="49:50" ht="12.75">
      <c r="AW24873" s="341"/>
      <c r="AX24873" s="341"/>
    </row>
    <row r="24874" spans="49:50" ht="12.75">
      <c r="AW24874" s="341"/>
      <c r="AX24874" s="341"/>
    </row>
    <row r="24875" spans="49:50" ht="12.75">
      <c r="AW24875" s="341"/>
      <c r="AX24875" s="341"/>
    </row>
    <row r="24876" spans="49:50" ht="12.75">
      <c r="AW24876" s="341"/>
      <c r="AX24876" s="341"/>
    </row>
    <row r="24877" spans="49:50" ht="12.75">
      <c r="AW24877" s="341"/>
      <c r="AX24877" s="341"/>
    </row>
    <row r="24878" spans="49:50" ht="12.75">
      <c r="AW24878" s="341"/>
      <c r="AX24878" s="341"/>
    </row>
    <row r="24879" spans="49:50" ht="12.75">
      <c r="AW24879" s="341"/>
      <c r="AX24879" s="341"/>
    </row>
    <row r="24880" spans="49:50" ht="12.75">
      <c r="AW24880" s="341"/>
      <c r="AX24880" s="341"/>
    </row>
    <row r="24881" spans="49:50" ht="12.75">
      <c r="AW24881" s="341"/>
      <c r="AX24881" s="341"/>
    </row>
    <row r="24882" spans="49:50" ht="12.75">
      <c r="AW24882" s="341"/>
      <c r="AX24882" s="341"/>
    </row>
    <row r="24883" spans="49:50" ht="12.75">
      <c r="AW24883" s="341"/>
      <c r="AX24883" s="341"/>
    </row>
    <row r="24884" spans="49:50" ht="12.75">
      <c r="AW24884" s="341"/>
      <c r="AX24884" s="341"/>
    </row>
    <row r="24885" spans="49:50" ht="12.75">
      <c r="AW24885" s="341"/>
      <c r="AX24885" s="341"/>
    </row>
    <row r="24886" spans="49:50" ht="12.75">
      <c r="AW24886" s="341"/>
      <c r="AX24886" s="341"/>
    </row>
    <row r="24887" spans="49:50" ht="12.75">
      <c r="AW24887" s="341"/>
      <c r="AX24887" s="341"/>
    </row>
    <row r="24888" spans="49:50" ht="12.75">
      <c r="AW24888" s="341"/>
      <c r="AX24888" s="341"/>
    </row>
    <row r="24889" spans="49:50" ht="12.75">
      <c r="AW24889" s="341"/>
      <c r="AX24889" s="341"/>
    </row>
    <row r="24890" spans="49:50" ht="12.75">
      <c r="AW24890" s="341"/>
      <c r="AX24890" s="341"/>
    </row>
    <row r="24891" spans="49:50" ht="12.75">
      <c r="AW24891" s="341"/>
      <c r="AX24891" s="341"/>
    </row>
    <row r="24892" spans="49:50" ht="12.75">
      <c r="AW24892" s="341"/>
      <c r="AX24892" s="341"/>
    </row>
    <row r="24893" spans="49:50" ht="12.75">
      <c r="AW24893" s="341"/>
      <c r="AX24893" s="341"/>
    </row>
    <row r="24894" spans="49:50" ht="12.75">
      <c r="AW24894" s="341"/>
      <c r="AX24894" s="341"/>
    </row>
    <row r="24895" spans="49:50" ht="12.75">
      <c r="AW24895" s="341"/>
      <c r="AX24895" s="341"/>
    </row>
    <row r="24896" spans="49:50" ht="12.75">
      <c r="AW24896" s="341"/>
      <c r="AX24896" s="341"/>
    </row>
    <row r="24897" spans="49:50" ht="12.75">
      <c r="AW24897" s="341"/>
      <c r="AX24897" s="341"/>
    </row>
    <row r="24898" spans="49:50" ht="12.75">
      <c r="AW24898" s="341"/>
      <c r="AX24898" s="341"/>
    </row>
    <row r="24899" spans="49:50" ht="12.75">
      <c r="AW24899" s="341"/>
      <c r="AX24899" s="341"/>
    </row>
    <row r="24900" spans="49:50" ht="12.75">
      <c r="AW24900" s="341"/>
      <c r="AX24900" s="341"/>
    </row>
    <row r="24901" spans="49:50" ht="12.75">
      <c r="AW24901" s="341"/>
      <c r="AX24901" s="341"/>
    </row>
    <row r="24902" spans="49:50" ht="12.75">
      <c r="AW24902" s="341"/>
      <c r="AX24902" s="341"/>
    </row>
    <row r="24903" spans="49:50" ht="12.75">
      <c r="AW24903" s="341"/>
      <c r="AX24903" s="341"/>
    </row>
    <row r="24904" spans="49:50" ht="12.75">
      <c r="AW24904" s="341"/>
      <c r="AX24904" s="341"/>
    </row>
    <row r="24905" spans="49:50" ht="12.75">
      <c r="AW24905" s="341"/>
      <c r="AX24905" s="341"/>
    </row>
    <row r="24906" spans="49:50" ht="12.75">
      <c r="AW24906" s="341"/>
      <c r="AX24906" s="341"/>
    </row>
    <row r="24907" spans="49:50" ht="12.75">
      <c r="AW24907" s="341"/>
      <c r="AX24907" s="341"/>
    </row>
    <row r="24908" spans="49:50" ht="12.75">
      <c r="AW24908" s="341"/>
      <c r="AX24908" s="341"/>
    </row>
    <row r="24909" spans="49:50" ht="12.75">
      <c r="AW24909" s="341"/>
      <c r="AX24909" s="341"/>
    </row>
    <row r="24910" spans="49:50" ht="12.75">
      <c r="AW24910" s="341"/>
      <c r="AX24910" s="341"/>
    </row>
    <row r="24911" spans="49:50" ht="12.75">
      <c r="AW24911" s="341"/>
      <c r="AX24911" s="341"/>
    </row>
    <row r="24912" spans="49:50" ht="12.75">
      <c r="AW24912" s="341"/>
      <c r="AX24912" s="341"/>
    </row>
    <row r="24913" spans="49:50" ht="12.75">
      <c r="AW24913" s="341"/>
      <c r="AX24913" s="341"/>
    </row>
    <row r="24914" spans="49:50" ht="12.75">
      <c r="AW24914" s="341"/>
      <c r="AX24914" s="341"/>
    </row>
    <row r="24915" spans="49:50" ht="12.75">
      <c r="AW24915" s="341"/>
      <c r="AX24915" s="341"/>
    </row>
    <row r="24916" spans="49:50" ht="12.75">
      <c r="AW24916" s="341"/>
      <c r="AX24916" s="341"/>
    </row>
    <row r="24917" spans="49:50" ht="12.75">
      <c r="AW24917" s="341"/>
      <c r="AX24917" s="341"/>
    </row>
    <row r="24918" spans="49:50" ht="12.75">
      <c r="AW24918" s="341"/>
      <c r="AX24918" s="341"/>
    </row>
    <row r="24919" spans="49:50" ht="12.75">
      <c r="AW24919" s="341"/>
      <c r="AX24919" s="341"/>
    </row>
    <row r="24920" spans="49:50" ht="12.75">
      <c r="AW24920" s="341"/>
      <c r="AX24920" s="341"/>
    </row>
    <row r="24921" spans="49:50" ht="12.75">
      <c r="AW24921" s="341"/>
      <c r="AX24921" s="341"/>
    </row>
    <row r="24922" spans="49:50" ht="12.75">
      <c r="AW24922" s="341"/>
      <c r="AX24922" s="341"/>
    </row>
    <row r="24923" spans="49:50" ht="12.75">
      <c r="AW24923" s="341"/>
      <c r="AX24923" s="341"/>
    </row>
    <row r="24924" spans="49:50" ht="12.75">
      <c r="AW24924" s="341"/>
      <c r="AX24924" s="341"/>
    </row>
    <row r="24925" spans="49:50" ht="12.75">
      <c r="AW24925" s="341"/>
      <c r="AX24925" s="341"/>
    </row>
    <row r="24926" spans="49:50" ht="12.75">
      <c r="AW24926" s="341"/>
      <c r="AX24926" s="341"/>
    </row>
    <row r="24927" spans="49:50" ht="12.75">
      <c r="AW24927" s="341"/>
      <c r="AX24927" s="341"/>
    </row>
    <row r="24928" spans="49:50" ht="12.75">
      <c r="AW24928" s="341"/>
      <c r="AX24928" s="341"/>
    </row>
    <row r="24929" spans="49:50" ht="12.75">
      <c r="AW24929" s="341"/>
      <c r="AX24929" s="341"/>
    </row>
    <row r="24930" spans="49:50" ht="12.75">
      <c r="AW24930" s="341"/>
      <c r="AX24930" s="341"/>
    </row>
    <row r="24931" spans="49:50" ht="12.75">
      <c r="AW24931" s="341"/>
      <c r="AX24931" s="341"/>
    </row>
    <row r="24932" spans="49:50" ht="12.75">
      <c r="AW24932" s="341"/>
      <c r="AX24932" s="341"/>
    </row>
    <row r="24933" spans="49:50" ht="12.75">
      <c r="AW24933" s="341"/>
      <c r="AX24933" s="341"/>
    </row>
    <row r="24934" spans="49:50" ht="12.75">
      <c r="AW24934" s="341"/>
      <c r="AX24934" s="341"/>
    </row>
    <row r="24935" spans="49:50" ht="12.75">
      <c r="AW24935" s="341"/>
      <c r="AX24935" s="341"/>
    </row>
    <row r="24936" spans="49:50" ht="12.75">
      <c r="AW24936" s="341"/>
      <c r="AX24936" s="341"/>
    </row>
    <row r="24937" spans="49:50" ht="12.75">
      <c r="AW24937" s="341"/>
      <c r="AX24937" s="341"/>
    </row>
    <row r="24938" spans="49:50" ht="12.75">
      <c r="AW24938" s="341"/>
      <c r="AX24938" s="341"/>
    </row>
    <row r="24939" spans="49:50" ht="12.75">
      <c r="AW24939" s="341"/>
      <c r="AX24939" s="341"/>
    </row>
    <row r="24940" spans="49:50" ht="12.75">
      <c r="AW24940" s="341"/>
      <c r="AX24940" s="341"/>
    </row>
    <row r="24941" spans="49:50" ht="12.75">
      <c r="AW24941" s="341"/>
      <c r="AX24941" s="341"/>
    </row>
    <row r="24942" spans="49:50" ht="12.75">
      <c r="AW24942" s="341"/>
      <c r="AX24942" s="341"/>
    </row>
    <row r="24943" spans="49:50" ht="12.75">
      <c r="AW24943" s="341"/>
      <c r="AX24943" s="341"/>
    </row>
    <row r="24944" spans="49:50" ht="12.75">
      <c r="AW24944" s="341"/>
      <c r="AX24944" s="341"/>
    </row>
    <row r="24945" spans="49:50" ht="12.75">
      <c r="AW24945" s="341"/>
      <c r="AX24945" s="341"/>
    </row>
    <row r="24946" spans="49:50" ht="12.75">
      <c r="AW24946" s="341"/>
      <c r="AX24946" s="341"/>
    </row>
    <row r="24947" spans="49:50" ht="12.75">
      <c r="AW24947" s="341"/>
      <c r="AX24947" s="341"/>
    </row>
    <row r="24948" spans="49:50" ht="12.75">
      <c r="AW24948" s="341"/>
      <c r="AX24948" s="341"/>
    </row>
    <row r="24949" spans="49:50" ht="12.75">
      <c r="AW24949" s="341"/>
      <c r="AX24949" s="341"/>
    </row>
    <row r="24950" spans="49:50" ht="12.75">
      <c r="AW24950" s="341"/>
      <c r="AX24950" s="341"/>
    </row>
    <row r="24951" spans="49:50" ht="12.75">
      <c r="AW24951" s="341"/>
      <c r="AX24951" s="341"/>
    </row>
    <row r="24952" spans="49:50" ht="12.75">
      <c r="AW24952" s="341"/>
      <c r="AX24952" s="341"/>
    </row>
    <row r="24953" spans="49:50" ht="12.75">
      <c r="AW24953" s="341"/>
      <c r="AX24953" s="341"/>
    </row>
    <row r="24954" spans="49:50" ht="12.75">
      <c r="AW24954" s="341"/>
      <c r="AX24954" s="341"/>
    </row>
    <row r="24955" spans="49:50" ht="12.75">
      <c r="AW24955" s="341"/>
      <c r="AX24955" s="341"/>
    </row>
    <row r="24956" spans="49:50" ht="12.75">
      <c r="AW24956" s="341"/>
      <c r="AX24956" s="341"/>
    </row>
    <row r="24957" spans="49:50" ht="12.75">
      <c r="AW24957" s="341"/>
      <c r="AX24957" s="341"/>
    </row>
    <row r="24958" spans="49:50" ht="12.75">
      <c r="AW24958" s="341"/>
      <c r="AX24958" s="341"/>
    </row>
    <row r="24959" spans="49:50" ht="12.75">
      <c r="AW24959" s="341"/>
      <c r="AX24959" s="341"/>
    </row>
    <row r="24960" spans="49:50" ht="12.75">
      <c r="AW24960" s="341"/>
      <c r="AX24960" s="341"/>
    </row>
    <row r="24961" spans="49:50" ht="12.75">
      <c r="AW24961" s="341"/>
      <c r="AX24961" s="341"/>
    </row>
    <row r="24962" spans="49:50" ht="12.75">
      <c r="AW24962" s="341"/>
      <c r="AX24962" s="341"/>
    </row>
    <row r="24963" spans="49:50" ht="12.75">
      <c r="AW24963" s="341"/>
      <c r="AX24963" s="341"/>
    </row>
    <row r="24964" spans="49:50" ht="12.75">
      <c r="AW24964" s="341"/>
      <c r="AX24964" s="341"/>
    </row>
    <row r="24965" spans="49:50" ht="12.75">
      <c r="AW24965" s="341"/>
      <c r="AX24965" s="341"/>
    </row>
    <row r="24966" spans="49:50" ht="12.75">
      <c r="AW24966" s="341"/>
      <c r="AX24966" s="341"/>
    </row>
    <row r="24967" spans="49:50" ht="12.75">
      <c r="AW24967" s="341"/>
      <c r="AX24967" s="341"/>
    </row>
    <row r="24968" spans="49:50" ht="12.75">
      <c r="AW24968" s="341"/>
      <c r="AX24968" s="341"/>
    </row>
    <row r="24969" spans="49:50" ht="12.75">
      <c r="AW24969" s="341"/>
      <c r="AX24969" s="341"/>
    </row>
    <row r="24970" spans="49:50" ht="12.75">
      <c r="AW24970" s="341"/>
      <c r="AX24970" s="341"/>
    </row>
    <row r="24971" spans="49:50" ht="12.75">
      <c r="AW24971" s="341"/>
      <c r="AX24971" s="341"/>
    </row>
    <row r="24972" spans="49:50" ht="12.75">
      <c r="AW24972" s="341"/>
      <c r="AX24972" s="341"/>
    </row>
    <row r="24973" spans="49:50" ht="12.75">
      <c r="AW24973" s="341"/>
      <c r="AX24973" s="341"/>
    </row>
    <row r="24974" spans="49:50" ht="12.75">
      <c r="AW24974" s="341"/>
      <c r="AX24974" s="341"/>
    </row>
    <row r="24975" spans="49:50" ht="12.75">
      <c r="AW24975" s="341"/>
      <c r="AX24975" s="341"/>
    </row>
    <row r="24976" spans="49:50" ht="12.75">
      <c r="AW24976" s="341"/>
      <c r="AX24976" s="341"/>
    </row>
    <row r="24977" spans="49:50" ht="12.75">
      <c r="AW24977" s="341"/>
      <c r="AX24977" s="341"/>
    </row>
    <row r="24978" spans="49:50" ht="12.75">
      <c r="AW24978" s="341"/>
      <c r="AX24978" s="341"/>
    </row>
    <row r="24979" spans="49:50" ht="12.75">
      <c r="AW24979" s="341"/>
      <c r="AX24979" s="341"/>
    </row>
    <row r="24980" spans="49:50" ht="12.75">
      <c r="AW24980" s="341"/>
      <c r="AX24980" s="341"/>
    </row>
    <row r="24981" spans="49:50" ht="12.75">
      <c r="AW24981" s="341"/>
      <c r="AX24981" s="341"/>
    </row>
    <row r="24982" spans="49:50" ht="12.75">
      <c r="AW24982" s="341"/>
      <c r="AX24982" s="341"/>
    </row>
    <row r="24983" spans="49:50" ht="12.75">
      <c r="AW24983" s="341"/>
      <c r="AX24983" s="341"/>
    </row>
    <row r="24984" spans="49:50" ht="12.75">
      <c r="AW24984" s="341"/>
      <c r="AX24984" s="341"/>
    </row>
    <row r="24985" spans="49:50" ht="12.75">
      <c r="AW24985" s="341"/>
      <c r="AX24985" s="341"/>
    </row>
    <row r="24986" spans="49:50" ht="12.75">
      <c r="AW24986" s="341"/>
      <c r="AX24986" s="341"/>
    </row>
    <row r="24987" spans="49:50" ht="12.75">
      <c r="AW24987" s="341"/>
      <c r="AX24987" s="341"/>
    </row>
    <row r="24988" spans="49:50" ht="12.75">
      <c r="AW24988" s="341"/>
      <c r="AX24988" s="341"/>
    </row>
    <row r="24989" spans="49:50" ht="12.75">
      <c r="AW24989" s="341"/>
      <c r="AX24989" s="341"/>
    </row>
    <row r="24990" spans="49:50" ht="12.75">
      <c r="AW24990" s="341"/>
      <c r="AX24990" s="341"/>
    </row>
    <row r="24991" spans="49:50" ht="12.75">
      <c r="AW24991" s="341"/>
      <c r="AX24991" s="341"/>
    </row>
    <row r="24992" spans="49:50" ht="12.75">
      <c r="AW24992" s="341"/>
      <c r="AX24992" s="341"/>
    </row>
    <row r="24993" spans="49:50" ht="12.75">
      <c r="AW24993" s="341"/>
      <c r="AX24993" s="341"/>
    </row>
    <row r="24994" spans="49:50" ht="12.75">
      <c r="AW24994" s="341"/>
      <c r="AX24994" s="341"/>
    </row>
    <row r="24995" spans="49:50" ht="12.75">
      <c r="AW24995" s="341"/>
      <c r="AX24995" s="341"/>
    </row>
    <row r="24996" spans="49:50" ht="12.75">
      <c r="AW24996" s="341"/>
      <c r="AX24996" s="341"/>
    </row>
    <row r="24997" spans="49:50" ht="12.75">
      <c r="AW24997" s="341"/>
      <c r="AX24997" s="341"/>
    </row>
    <row r="24998" spans="49:50" ht="12.75">
      <c r="AW24998" s="341"/>
      <c r="AX24998" s="341"/>
    </row>
    <row r="24999" spans="49:50" ht="12.75">
      <c r="AW24999" s="341"/>
      <c r="AX24999" s="341"/>
    </row>
    <row r="25000" spans="49:50" ht="12.75">
      <c r="AW25000" s="341"/>
      <c r="AX25000" s="341"/>
    </row>
    <row r="25001" spans="49:50" ht="12.75">
      <c r="AW25001" s="341"/>
      <c r="AX25001" s="341"/>
    </row>
    <row r="25002" spans="49:50" ht="12.75">
      <c r="AW25002" s="341"/>
      <c r="AX25002" s="341"/>
    </row>
    <row r="25003" spans="49:50" ht="12.75">
      <c r="AW25003" s="341"/>
      <c r="AX25003" s="341"/>
    </row>
    <row r="25004" spans="49:50" ht="12.75">
      <c r="AW25004" s="341"/>
      <c r="AX25004" s="341"/>
    </row>
    <row r="25005" spans="49:50" ht="12.75">
      <c r="AW25005" s="341"/>
      <c r="AX25005" s="341"/>
    </row>
    <row r="25006" spans="49:50" ht="12.75">
      <c r="AW25006" s="341"/>
      <c r="AX25006" s="341"/>
    </row>
    <row r="25007" spans="49:50" ht="12.75">
      <c r="AW25007" s="341"/>
      <c r="AX25007" s="341"/>
    </row>
    <row r="25008" spans="49:50" ht="12.75">
      <c r="AW25008" s="341"/>
      <c r="AX25008" s="341"/>
    </row>
    <row r="25009" spans="49:50" ht="12.75">
      <c r="AW25009" s="341"/>
      <c r="AX25009" s="341"/>
    </row>
    <row r="25010" spans="49:50" ht="12.75">
      <c r="AW25010" s="341"/>
      <c r="AX25010" s="341"/>
    </row>
    <row r="25011" spans="49:50" ht="12.75">
      <c r="AW25011" s="341"/>
      <c r="AX25011" s="341"/>
    </row>
    <row r="25012" spans="49:50" ht="12.75">
      <c r="AW25012" s="341"/>
      <c r="AX25012" s="341"/>
    </row>
    <row r="25013" spans="49:50" ht="12.75">
      <c r="AW25013" s="341"/>
      <c r="AX25013" s="341"/>
    </row>
    <row r="25014" spans="49:50" ht="12.75">
      <c r="AW25014" s="341"/>
      <c r="AX25014" s="341"/>
    </row>
    <row r="25015" spans="49:50" ht="12.75">
      <c r="AW25015" s="341"/>
      <c r="AX25015" s="341"/>
    </row>
    <row r="25016" spans="49:50" ht="12.75">
      <c r="AW25016" s="341"/>
      <c r="AX25016" s="341"/>
    </row>
    <row r="25017" spans="49:50" ht="12.75">
      <c r="AW25017" s="341"/>
      <c r="AX25017" s="341"/>
    </row>
    <row r="25018" spans="49:50" ht="12.75">
      <c r="AW25018" s="341"/>
      <c r="AX25018" s="341"/>
    </row>
    <row r="25019" spans="49:50" ht="12.75">
      <c r="AW25019" s="341"/>
      <c r="AX25019" s="341"/>
    </row>
    <row r="25020" spans="49:50" ht="12.75">
      <c r="AW25020" s="341"/>
      <c r="AX25020" s="341"/>
    </row>
    <row r="25021" spans="49:50" ht="12.75">
      <c r="AW25021" s="341"/>
      <c r="AX25021" s="341"/>
    </row>
    <row r="25022" spans="49:50" ht="12.75">
      <c r="AW25022" s="341"/>
      <c r="AX25022" s="341"/>
    </row>
    <row r="25023" spans="49:50" ht="12.75">
      <c r="AW25023" s="341"/>
      <c r="AX25023" s="341"/>
    </row>
    <row r="25024" spans="49:50" ht="12.75">
      <c r="AW25024" s="341"/>
      <c r="AX25024" s="341"/>
    </row>
    <row r="25025" spans="49:50" ht="12.75">
      <c r="AW25025" s="341"/>
      <c r="AX25025" s="341"/>
    </row>
    <row r="25026" spans="49:50" ht="12.75">
      <c r="AW25026" s="341"/>
      <c r="AX25026" s="341"/>
    </row>
    <row r="25027" spans="49:50" ht="12.75">
      <c r="AW25027" s="341"/>
      <c r="AX25027" s="341"/>
    </row>
    <row r="25028" spans="49:50" ht="12.75">
      <c r="AW25028" s="341"/>
      <c r="AX25028" s="341"/>
    </row>
    <row r="25029" spans="49:50" ht="12.75">
      <c r="AW25029" s="341"/>
      <c r="AX25029" s="341"/>
    </row>
    <row r="25030" spans="49:50" ht="12.75">
      <c r="AW25030" s="341"/>
      <c r="AX25030" s="341"/>
    </row>
    <row r="25031" spans="49:50" ht="12.75">
      <c r="AW25031" s="341"/>
      <c r="AX25031" s="341"/>
    </row>
    <row r="25032" spans="49:50" ht="12.75">
      <c r="AW25032" s="341"/>
      <c r="AX25032" s="341"/>
    </row>
    <row r="25033" spans="49:50" ht="12.75">
      <c r="AW25033" s="341"/>
      <c r="AX25033" s="341"/>
    </row>
    <row r="25034" spans="49:50" ht="12.75">
      <c r="AW25034" s="341"/>
      <c r="AX25034" s="341"/>
    </row>
    <row r="25035" spans="49:50" ht="12.75">
      <c r="AW25035" s="341"/>
      <c r="AX25035" s="341"/>
    </row>
    <row r="25036" spans="49:50" ht="12.75">
      <c r="AW25036" s="341"/>
      <c r="AX25036" s="341"/>
    </row>
    <row r="25037" spans="49:50" ht="12.75">
      <c r="AW25037" s="341"/>
      <c r="AX25037" s="341"/>
    </row>
    <row r="25038" spans="49:50" ht="12.75">
      <c r="AW25038" s="341"/>
      <c r="AX25038" s="341"/>
    </row>
    <row r="25039" spans="49:50" ht="12.75">
      <c r="AW25039" s="341"/>
      <c r="AX25039" s="341"/>
    </row>
    <row r="25040" spans="49:50" ht="12.75">
      <c r="AW25040" s="341"/>
      <c r="AX25040" s="341"/>
    </row>
    <row r="25041" spans="49:50" ht="12.75">
      <c r="AW25041" s="341"/>
      <c r="AX25041" s="341"/>
    </row>
    <row r="25042" spans="49:50" ht="12.75">
      <c r="AW25042" s="341"/>
      <c r="AX25042" s="341"/>
    </row>
    <row r="25043" spans="49:50" ht="12.75">
      <c r="AW25043" s="341"/>
      <c r="AX25043" s="341"/>
    </row>
    <row r="25044" spans="49:50" ht="12.75">
      <c r="AW25044" s="341"/>
      <c r="AX25044" s="341"/>
    </row>
    <row r="25045" spans="49:50" ht="12.75">
      <c r="AW25045" s="341"/>
      <c r="AX25045" s="341"/>
    </row>
    <row r="25046" spans="49:50" ht="12.75">
      <c r="AW25046" s="341"/>
      <c r="AX25046" s="341"/>
    </row>
    <row r="25047" spans="49:50" ht="12.75">
      <c r="AW25047" s="341"/>
      <c r="AX25047" s="341"/>
    </row>
    <row r="25048" spans="49:50" ht="12.75">
      <c r="AW25048" s="341"/>
      <c r="AX25048" s="341"/>
    </row>
    <row r="25049" spans="49:50" ht="12.75">
      <c r="AW25049" s="341"/>
      <c r="AX25049" s="341"/>
    </row>
    <row r="25050" spans="49:50" ht="12.75">
      <c r="AW25050" s="341"/>
      <c r="AX25050" s="341"/>
    </row>
    <row r="25051" spans="49:50" ht="12.75">
      <c r="AW25051" s="341"/>
      <c r="AX25051" s="341"/>
    </row>
    <row r="25052" spans="49:50" ht="12.75">
      <c r="AW25052" s="341"/>
      <c r="AX25052" s="341"/>
    </row>
    <row r="25053" spans="49:50" ht="12.75">
      <c r="AW25053" s="341"/>
      <c r="AX25053" s="341"/>
    </row>
    <row r="25054" spans="49:50" ht="12.75">
      <c r="AW25054" s="341"/>
      <c r="AX25054" s="341"/>
    </row>
    <row r="25055" spans="49:50" ht="12.75">
      <c r="AW25055" s="341"/>
      <c r="AX25055" s="341"/>
    </row>
    <row r="25056" spans="49:50" ht="12.75">
      <c r="AW25056" s="341"/>
      <c r="AX25056" s="341"/>
    </row>
    <row r="25057" spans="49:50" ht="12.75">
      <c r="AW25057" s="341"/>
      <c r="AX25057" s="341"/>
    </row>
    <row r="25058" spans="49:50" ht="12.75">
      <c r="AW25058" s="341"/>
      <c r="AX25058" s="341"/>
    </row>
    <row r="25059" spans="49:50" ht="12.75">
      <c r="AW25059" s="341"/>
      <c r="AX25059" s="341"/>
    </row>
    <row r="25060" spans="49:50" ht="12.75">
      <c r="AW25060" s="341"/>
      <c r="AX25060" s="341"/>
    </row>
    <row r="25061" spans="49:50" ht="12.75">
      <c r="AW25061" s="341"/>
      <c r="AX25061" s="341"/>
    </row>
    <row r="25062" spans="49:50" ht="12.75">
      <c r="AW25062" s="341"/>
      <c r="AX25062" s="341"/>
    </row>
    <row r="25063" spans="49:50" ht="12.75">
      <c r="AW25063" s="341"/>
      <c r="AX25063" s="341"/>
    </row>
    <row r="25064" spans="49:50" ht="12.75">
      <c r="AW25064" s="341"/>
      <c r="AX25064" s="341"/>
    </row>
    <row r="25065" spans="49:50" ht="12.75">
      <c r="AW25065" s="341"/>
      <c r="AX25065" s="341"/>
    </row>
    <row r="25066" spans="49:50" ht="12.75">
      <c r="AW25066" s="341"/>
      <c r="AX25066" s="341"/>
    </row>
    <row r="25067" spans="49:50" ht="12.75">
      <c r="AW25067" s="341"/>
      <c r="AX25067" s="341"/>
    </row>
    <row r="25068" spans="49:50" ht="12.75">
      <c r="AW25068" s="341"/>
      <c r="AX25068" s="341"/>
    </row>
    <row r="25069" spans="49:50" ht="12.75">
      <c r="AW25069" s="341"/>
      <c r="AX25069" s="341"/>
    </row>
    <row r="25070" spans="49:50" ht="12.75">
      <c r="AW25070" s="341"/>
      <c r="AX25070" s="341"/>
    </row>
    <row r="25071" spans="49:50" ht="12.75">
      <c r="AW25071" s="341"/>
      <c r="AX25071" s="341"/>
    </row>
    <row r="25072" spans="49:50" ht="12.75">
      <c r="AW25072" s="341"/>
      <c r="AX25072" s="341"/>
    </row>
    <row r="25073" spans="49:50" ht="12.75">
      <c r="AW25073" s="341"/>
      <c r="AX25073" s="341"/>
    </row>
    <row r="25074" spans="49:50" ht="12.75">
      <c r="AW25074" s="341"/>
      <c r="AX25074" s="341"/>
    </row>
    <row r="25075" spans="49:50" ht="12.75">
      <c r="AW25075" s="341"/>
      <c r="AX25075" s="341"/>
    </row>
    <row r="25076" spans="49:50" ht="12.75">
      <c r="AW25076" s="341"/>
      <c r="AX25076" s="341"/>
    </row>
    <row r="25077" spans="49:50" ht="12.75">
      <c r="AW25077" s="341"/>
      <c r="AX25077" s="341"/>
    </row>
    <row r="25078" spans="49:50" ht="12.75">
      <c r="AW25078" s="341"/>
      <c r="AX25078" s="341"/>
    </row>
    <row r="25079" spans="49:50" ht="12.75">
      <c r="AW25079" s="341"/>
      <c r="AX25079" s="341"/>
    </row>
    <row r="25080" spans="49:50" ht="12.75">
      <c r="AW25080" s="341"/>
      <c r="AX25080" s="341"/>
    </row>
    <row r="25081" spans="49:50" ht="12.75">
      <c r="AW25081" s="341"/>
      <c r="AX25081" s="341"/>
    </row>
    <row r="25082" spans="49:50" ht="12.75">
      <c r="AW25082" s="341"/>
      <c r="AX25082" s="341"/>
    </row>
    <row r="25083" spans="49:50" ht="12.75">
      <c r="AW25083" s="341"/>
      <c r="AX25083" s="341"/>
    </row>
    <row r="25084" spans="49:50" ht="12.75">
      <c r="AW25084" s="341"/>
      <c r="AX25084" s="341"/>
    </row>
    <row r="25085" spans="49:50" ht="12.75">
      <c r="AW25085" s="341"/>
      <c r="AX25085" s="341"/>
    </row>
    <row r="25086" spans="49:50" ht="12.75">
      <c r="AW25086" s="341"/>
      <c r="AX25086" s="341"/>
    </row>
    <row r="25087" spans="49:50" ht="12.75">
      <c r="AW25087" s="341"/>
      <c r="AX25087" s="341"/>
    </row>
    <row r="25088" spans="49:50" ht="12.75">
      <c r="AW25088" s="341"/>
      <c r="AX25088" s="341"/>
    </row>
    <row r="25089" spans="49:50" ht="12.75">
      <c r="AW25089" s="341"/>
      <c r="AX25089" s="341"/>
    </row>
    <row r="25090" spans="49:50" ht="12.75">
      <c r="AW25090" s="341"/>
      <c r="AX25090" s="341"/>
    </row>
    <row r="25091" spans="49:50" ht="12.75">
      <c r="AW25091" s="341"/>
      <c r="AX25091" s="341"/>
    </row>
    <row r="25092" spans="49:50" ht="12.75">
      <c r="AW25092" s="341"/>
      <c r="AX25092" s="341"/>
    </row>
    <row r="25093" spans="49:50" ht="12.75">
      <c r="AW25093" s="341"/>
      <c r="AX25093" s="341"/>
    </row>
    <row r="25094" spans="49:50" ht="12.75">
      <c r="AW25094" s="341"/>
      <c r="AX25094" s="341"/>
    </row>
    <row r="25095" spans="49:50" ht="12.75">
      <c r="AW25095" s="341"/>
      <c r="AX25095" s="341"/>
    </row>
    <row r="25096" spans="49:50" ht="12.75">
      <c r="AW25096" s="341"/>
      <c r="AX25096" s="341"/>
    </row>
    <row r="25097" spans="49:50" ht="12.75">
      <c r="AW25097" s="341"/>
      <c r="AX25097" s="341"/>
    </row>
    <row r="25098" spans="49:50" ht="12.75">
      <c r="AW25098" s="341"/>
      <c r="AX25098" s="341"/>
    </row>
    <row r="25099" spans="49:50" ht="12.75">
      <c r="AW25099" s="341"/>
      <c r="AX25099" s="341"/>
    </row>
    <row r="25100" spans="49:50" ht="12.75">
      <c r="AW25100" s="341"/>
      <c r="AX25100" s="341"/>
    </row>
    <row r="25101" spans="49:50" ht="12.75">
      <c r="AW25101" s="341"/>
      <c r="AX25101" s="341"/>
    </row>
    <row r="25102" spans="49:50" ht="12.75">
      <c r="AW25102" s="341"/>
      <c r="AX25102" s="341"/>
    </row>
    <row r="25103" spans="49:50" ht="12.75">
      <c r="AW25103" s="341"/>
      <c r="AX25103" s="341"/>
    </row>
    <row r="25104" spans="49:50" ht="12.75">
      <c r="AW25104" s="341"/>
      <c r="AX25104" s="341"/>
    </row>
    <row r="25105" spans="49:50" ht="12.75">
      <c r="AW25105" s="341"/>
      <c r="AX25105" s="341"/>
    </row>
    <row r="25106" spans="49:50" ht="12.75">
      <c r="AW25106" s="341"/>
      <c r="AX25106" s="341"/>
    </row>
    <row r="25107" spans="49:50" ht="12.75">
      <c r="AW25107" s="341"/>
      <c r="AX25107" s="341"/>
    </row>
    <row r="25108" spans="49:50" ht="12.75">
      <c r="AW25108" s="341"/>
      <c r="AX25108" s="341"/>
    </row>
    <row r="25109" spans="49:50" ht="12.75">
      <c r="AW25109" s="341"/>
      <c r="AX25109" s="341"/>
    </row>
    <row r="25110" spans="49:50" ht="12.75">
      <c r="AW25110" s="341"/>
      <c r="AX25110" s="341"/>
    </row>
    <row r="25111" spans="49:50" ht="12.75">
      <c r="AW25111" s="341"/>
      <c r="AX25111" s="341"/>
    </row>
    <row r="25112" spans="49:50" ht="12.75">
      <c r="AW25112" s="341"/>
      <c r="AX25112" s="341"/>
    </row>
    <row r="25113" spans="49:50" ht="12.75">
      <c r="AW25113" s="341"/>
      <c r="AX25113" s="341"/>
    </row>
    <row r="25114" spans="49:50" ht="12.75">
      <c r="AW25114" s="341"/>
      <c r="AX25114" s="341"/>
    </row>
    <row r="25115" spans="49:50" ht="12.75">
      <c r="AW25115" s="341"/>
      <c r="AX25115" s="341"/>
    </row>
    <row r="25116" spans="49:50" ht="12.75">
      <c r="AW25116" s="341"/>
      <c r="AX25116" s="341"/>
    </row>
    <row r="25117" spans="49:50" ht="12.75">
      <c r="AW25117" s="341"/>
      <c r="AX25117" s="341"/>
    </row>
    <row r="25118" spans="49:50" ht="12.75">
      <c r="AW25118" s="341"/>
      <c r="AX25118" s="341"/>
    </row>
    <row r="25119" spans="49:50" ht="12.75">
      <c r="AW25119" s="341"/>
      <c r="AX25119" s="341"/>
    </row>
    <row r="25120" spans="49:50" ht="12.75">
      <c r="AW25120" s="341"/>
      <c r="AX25120" s="341"/>
    </row>
    <row r="25121" spans="49:50" ht="12.75">
      <c r="AW25121" s="341"/>
      <c r="AX25121" s="341"/>
    </row>
    <row r="25122" spans="49:50" ht="12.75">
      <c r="AW25122" s="341"/>
      <c r="AX25122" s="341"/>
    </row>
    <row r="25123" spans="49:50" ht="12.75">
      <c r="AW25123" s="341"/>
      <c r="AX25123" s="341"/>
    </row>
    <row r="25124" spans="49:50" ht="12.75">
      <c r="AW25124" s="341"/>
      <c r="AX25124" s="341"/>
    </row>
    <row r="25125" spans="49:50" ht="12.75">
      <c r="AW25125" s="341"/>
      <c r="AX25125" s="341"/>
    </row>
    <row r="25126" spans="49:50" ht="12.75">
      <c r="AW25126" s="341"/>
      <c r="AX25126" s="341"/>
    </row>
    <row r="25127" spans="49:50" ht="12.75">
      <c r="AW25127" s="341"/>
      <c r="AX25127" s="341"/>
    </row>
    <row r="25128" spans="49:50" ht="12.75">
      <c r="AW25128" s="341"/>
      <c r="AX25128" s="341"/>
    </row>
    <row r="25129" spans="49:50" ht="12.75">
      <c r="AW25129" s="341"/>
      <c r="AX25129" s="341"/>
    </row>
    <row r="25130" spans="49:50" ht="12.75">
      <c r="AW25130" s="341"/>
      <c r="AX25130" s="341"/>
    </row>
    <row r="25131" spans="49:50" ht="12.75">
      <c r="AW25131" s="341"/>
      <c r="AX25131" s="341"/>
    </row>
    <row r="25132" spans="49:50" ht="12.75">
      <c r="AW25132" s="341"/>
      <c r="AX25132" s="341"/>
    </row>
    <row r="25133" spans="49:50" ht="12.75">
      <c r="AW25133" s="341"/>
      <c r="AX25133" s="341"/>
    </row>
    <row r="25134" spans="49:50" ht="12.75">
      <c r="AW25134" s="341"/>
      <c r="AX25134" s="341"/>
    </row>
    <row r="25135" spans="49:50" ht="12.75">
      <c r="AW25135" s="341"/>
      <c r="AX25135" s="341"/>
    </row>
    <row r="25136" spans="49:50" ht="12.75">
      <c r="AW25136" s="341"/>
      <c r="AX25136" s="341"/>
    </row>
    <row r="25137" spans="49:50" ht="12.75">
      <c r="AW25137" s="341"/>
      <c r="AX25137" s="341"/>
    </row>
    <row r="25138" spans="49:50" ht="12.75">
      <c r="AW25138" s="341"/>
      <c r="AX25138" s="341"/>
    </row>
    <row r="25139" spans="49:50" ht="12.75">
      <c r="AW25139" s="341"/>
      <c r="AX25139" s="341"/>
    </row>
    <row r="25140" spans="49:50" ht="12.75">
      <c r="AW25140" s="341"/>
      <c r="AX25140" s="341"/>
    </row>
    <row r="25141" spans="49:50" ht="12.75">
      <c r="AW25141" s="341"/>
      <c r="AX25141" s="341"/>
    </row>
    <row r="25142" spans="49:50" ht="12.75">
      <c r="AW25142" s="341"/>
      <c r="AX25142" s="341"/>
    </row>
    <row r="25143" spans="49:50" ht="12.75">
      <c r="AW25143" s="341"/>
      <c r="AX25143" s="341"/>
    </row>
    <row r="25144" spans="49:50" ht="12.75">
      <c r="AW25144" s="341"/>
      <c r="AX25144" s="341"/>
    </row>
    <row r="25145" spans="49:50" ht="12.75">
      <c r="AW25145" s="341"/>
      <c r="AX25145" s="341"/>
    </row>
    <row r="25146" spans="49:50" ht="12.75">
      <c r="AW25146" s="341"/>
      <c r="AX25146" s="341"/>
    </row>
    <row r="25147" spans="49:50" ht="12.75">
      <c r="AW25147" s="341"/>
      <c r="AX25147" s="341"/>
    </row>
    <row r="25148" spans="49:50" ht="12.75">
      <c r="AW25148" s="341"/>
      <c r="AX25148" s="341"/>
    </row>
    <row r="25149" spans="49:50" ht="12.75">
      <c r="AW25149" s="341"/>
      <c r="AX25149" s="341"/>
    </row>
    <row r="25150" spans="49:50" ht="12.75">
      <c r="AW25150" s="341"/>
      <c r="AX25150" s="341"/>
    </row>
    <row r="25151" spans="49:50" ht="12.75">
      <c r="AW25151" s="341"/>
      <c r="AX25151" s="341"/>
    </row>
    <row r="25152" spans="49:50" ht="12.75">
      <c r="AW25152" s="341"/>
      <c r="AX25152" s="341"/>
    </row>
    <row r="25153" spans="49:50" ht="12.75">
      <c r="AW25153" s="341"/>
      <c r="AX25153" s="341"/>
    </row>
    <row r="25154" spans="49:50" ht="12.75">
      <c r="AW25154" s="341"/>
      <c r="AX25154" s="341"/>
    </row>
    <row r="25155" spans="49:50" ht="12.75">
      <c r="AW25155" s="341"/>
      <c r="AX25155" s="341"/>
    </row>
    <row r="25156" spans="49:50" ht="12.75">
      <c r="AW25156" s="341"/>
      <c r="AX25156" s="341"/>
    </row>
    <row r="25157" spans="49:50" ht="12.75">
      <c r="AW25157" s="341"/>
      <c r="AX25157" s="341"/>
    </row>
    <row r="25158" spans="49:50" ht="12.75">
      <c r="AW25158" s="341"/>
      <c r="AX25158" s="341"/>
    </row>
    <row r="25159" spans="49:50" ht="12.75">
      <c r="AW25159" s="341"/>
      <c r="AX25159" s="341"/>
    </row>
    <row r="25160" spans="49:50" ht="12.75">
      <c r="AW25160" s="341"/>
      <c r="AX25160" s="341"/>
    </row>
    <row r="25161" spans="49:50" ht="12.75">
      <c r="AW25161" s="341"/>
      <c r="AX25161" s="341"/>
    </row>
    <row r="25162" spans="49:50" ht="12.75">
      <c r="AW25162" s="341"/>
      <c r="AX25162" s="341"/>
    </row>
    <row r="25163" spans="49:50" ht="12.75">
      <c r="AW25163" s="341"/>
      <c r="AX25163" s="341"/>
    </row>
    <row r="25164" spans="49:50" ht="12.75">
      <c r="AW25164" s="341"/>
      <c r="AX25164" s="341"/>
    </row>
    <row r="25165" spans="49:50" ht="12.75">
      <c r="AW25165" s="341"/>
      <c r="AX25165" s="341"/>
    </row>
    <row r="25166" spans="49:50" ht="12.75">
      <c r="AW25166" s="341"/>
      <c r="AX25166" s="341"/>
    </row>
    <row r="25167" spans="49:50" ht="12.75">
      <c r="AW25167" s="341"/>
      <c r="AX25167" s="341"/>
    </row>
    <row r="25168" spans="49:50" ht="12.75">
      <c r="AW25168" s="341"/>
      <c r="AX25168" s="341"/>
    </row>
    <row r="25169" spans="49:50" ht="12.75">
      <c r="AW25169" s="341"/>
      <c r="AX25169" s="341"/>
    </row>
    <row r="25170" spans="49:50" ht="12.75">
      <c r="AW25170" s="341"/>
      <c r="AX25170" s="341"/>
    </row>
    <row r="25171" spans="49:50" ht="12.75">
      <c r="AW25171" s="341"/>
      <c r="AX25171" s="341"/>
    </row>
    <row r="25172" spans="49:50" ht="12.75">
      <c r="AW25172" s="341"/>
      <c r="AX25172" s="341"/>
    </row>
    <row r="25173" spans="49:50" ht="12.75">
      <c r="AW25173" s="341"/>
      <c r="AX25173" s="341"/>
    </row>
    <row r="25174" spans="49:50" ht="12.75">
      <c r="AW25174" s="341"/>
      <c r="AX25174" s="341"/>
    </row>
    <row r="25175" spans="49:50" ht="12.75">
      <c r="AW25175" s="341"/>
      <c r="AX25175" s="341"/>
    </row>
    <row r="25176" spans="49:50" ht="12.75">
      <c r="AW25176" s="341"/>
      <c r="AX25176" s="341"/>
    </row>
    <row r="25177" spans="49:50" ht="12.75">
      <c r="AW25177" s="341"/>
      <c r="AX25177" s="341"/>
    </row>
    <row r="25178" spans="49:50" ht="12.75">
      <c r="AW25178" s="341"/>
      <c r="AX25178" s="341"/>
    </row>
    <row r="25179" spans="49:50" ht="12.75">
      <c r="AW25179" s="341"/>
      <c r="AX25179" s="341"/>
    </row>
    <row r="25180" spans="49:50" ht="12.75">
      <c r="AW25180" s="341"/>
      <c r="AX25180" s="341"/>
    </row>
    <row r="25181" spans="49:50" ht="12.75">
      <c r="AW25181" s="341"/>
      <c r="AX25181" s="341"/>
    </row>
    <row r="25182" spans="49:50" ht="12.75">
      <c r="AW25182" s="341"/>
      <c r="AX25182" s="341"/>
    </row>
    <row r="25183" spans="49:50" ht="12.75">
      <c r="AW25183" s="341"/>
      <c r="AX25183" s="341"/>
    </row>
    <row r="25184" spans="49:50" ht="12.75">
      <c r="AW25184" s="341"/>
      <c r="AX25184" s="341"/>
    </row>
    <row r="25185" spans="49:50" ht="12.75">
      <c r="AW25185" s="341"/>
      <c r="AX25185" s="341"/>
    </row>
    <row r="25186" spans="49:50" ht="12.75">
      <c r="AW25186" s="341"/>
      <c r="AX25186" s="341"/>
    </row>
    <row r="25187" spans="49:50" ht="12.75">
      <c r="AW25187" s="341"/>
      <c r="AX25187" s="341"/>
    </row>
    <row r="25188" spans="49:50" ht="12.75">
      <c r="AW25188" s="341"/>
      <c r="AX25188" s="341"/>
    </row>
    <row r="25189" spans="49:50" ht="12.75">
      <c r="AW25189" s="341"/>
      <c r="AX25189" s="341"/>
    </row>
    <row r="25190" spans="49:50" ht="12.75">
      <c r="AW25190" s="341"/>
      <c r="AX25190" s="341"/>
    </row>
    <row r="25191" spans="49:50" ht="12.75">
      <c r="AW25191" s="341"/>
      <c r="AX25191" s="341"/>
    </row>
    <row r="25192" spans="49:50" ht="12.75">
      <c r="AW25192" s="341"/>
      <c r="AX25192" s="341"/>
    </row>
    <row r="25193" spans="49:50" ht="12.75">
      <c r="AW25193" s="341"/>
      <c r="AX25193" s="341"/>
    </row>
    <row r="25194" spans="49:50" ht="12.75">
      <c r="AW25194" s="341"/>
      <c r="AX25194" s="341"/>
    </row>
    <row r="25195" spans="49:50" ht="12.75">
      <c r="AW25195" s="341"/>
      <c r="AX25195" s="341"/>
    </row>
    <row r="25196" spans="49:50" ht="12.75">
      <c r="AW25196" s="341"/>
      <c r="AX25196" s="341"/>
    </row>
    <row r="25197" spans="49:50" ht="12.75">
      <c r="AW25197" s="341"/>
      <c r="AX25197" s="341"/>
    </row>
    <row r="25198" spans="49:50" ht="12.75">
      <c r="AW25198" s="341"/>
      <c r="AX25198" s="341"/>
    </row>
    <row r="25199" spans="49:50" ht="12.75">
      <c r="AW25199" s="341"/>
      <c r="AX25199" s="341"/>
    </row>
    <row r="25200" spans="49:50" ht="12.75">
      <c r="AW25200" s="341"/>
      <c r="AX25200" s="341"/>
    </row>
    <row r="25201" spans="49:50" ht="12.75">
      <c r="AW25201" s="341"/>
      <c r="AX25201" s="341"/>
    </row>
    <row r="25202" spans="49:50" ht="12.75">
      <c r="AW25202" s="341"/>
      <c r="AX25202" s="341"/>
    </row>
    <row r="25203" spans="49:50" ht="12.75">
      <c r="AW25203" s="341"/>
      <c r="AX25203" s="341"/>
    </row>
    <row r="25204" spans="49:50" ht="12.75">
      <c r="AW25204" s="341"/>
      <c r="AX25204" s="341"/>
    </row>
    <row r="25205" spans="49:50" ht="12.75">
      <c r="AW25205" s="341"/>
      <c r="AX25205" s="341"/>
    </row>
    <row r="25206" spans="49:50" ht="12.75">
      <c r="AW25206" s="341"/>
      <c r="AX25206" s="341"/>
    </row>
    <row r="25207" spans="49:50" ht="12.75">
      <c r="AW25207" s="341"/>
      <c r="AX25207" s="341"/>
    </row>
    <row r="25208" spans="49:50" ht="12.75">
      <c r="AW25208" s="341"/>
      <c r="AX25208" s="341"/>
    </row>
    <row r="25209" spans="49:50" ht="12.75">
      <c r="AW25209" s="341"/>
      <c r="AX25209" s="341"/>
    </row>
    <row r="25210" spans="49:50" ht="12.75">
      <c r="AW25210" s="341"/>
      <c r="AX25210" s="341"/>
    </row>
    <row r="25211" spans="49:50" ht="12.75">
      <c r="AW25211" s="341"/>
      <c r="AX25211" s="341"/>
    </row>
    <row r="25212" spans="49:50" ht="12.75">
      <c r="AW25212" s="341"/>
      <c r="AX25212" s="341"/>
    </row>
    <row r="25213" spans="49:50" ht="12.75">
      <c r="AW25213" s="341"/>
      <c r="AX25213" s="341"/>
    </row>
    <row r="25214" spans="49:50" ht="12.75">
      <c r="AW25214" s="341"/>
      <c r="AX25214" s="341"/>
    </row>
    <row r="25215" spans="49:50" ht="12.75">
      <c r="AW25215" s="341"/>
      <c r="AX25215" s="341"/>
    </row>
    <row r="25216" spans="49:50" ht="12.75">
      <c r="AW25216" s="341"/>
      <c r="AX25216" s="341"/>
    </row>
    <row r="25217" spans="49:50" ht="12.75">
      <c r="AW25217" s="341"/>
      <c r="AX25217" s="341"/>
    </row>
    <row r="25218" spans="49:50" ht="12.75">
      <c r="AW25218" s="341"/>
      <c r="AX25218" s="341"/>
    </row>
    <row r="25219" spans="49:50" ht="12.75">
      <c r="AW25219" s="341"/>
      <c r="AX25219" s="341"/>
    </row>
    <row r="25220" spans="49:50" ht="12.75">
      <c r="AW25220" s="341"/>
      <c r="AX25220" s="341"/>
    </row>
    <row r="25221" spans="49:50" ht="12.75">
      <c r="AW25221" s="341"/>
      <c r="AX25221" s="341"/>
    </row>
    <row r="25222" spans="49:50" ht="12.75">
      <c r="AW25222" s="341"/>
      <c r="AX25222" s="341"/>
    </row>
    <row r="25223" spans="49:50" ht="12.75">
      <c r="AW25223" s="341"/>
      <c r="AX25223" s="341"/>
    </row>
    <row r="25224" spans="49:50" ht="12.75">
      <c r="AW25224" s="341"/>
      <c r="AX25224" s="341"/>
    </row>
    <row r="25225" spans="49:50" ht="12.75">
      <c r="AW25225" s="341"/>
      <c r="AX25225" s="341"/>
    </row>
    <row r="25226" spans="49:50" ht="12.75">
      <c r="AW25226" s="341"/>
      <c r="AX25226" s="341"/>
    </row>
    <row r="25227" spans="49:50" ht="12.75">
      <c r="AW25227" s="341"/>
      <c r="AX25227" s="341"/>
    </row>
    <row r="25228" spans="49:50" ht="12.75">
      <c r="AW25228" s="341"/>
      <c r="AX25228" s="341"/>
    </row>
    <row r="25229" spans="49:50" ht="12.75">
      <c r="AW25229" s="341"/>
      <c r="AX25229" s="341"/>
    </row>
    <row r="25230" spans="49:50" ht="12.75">
      <c r="AW25230" s="341"/>
      <c r="AX25230" s="341"/>
    </row>
    <row r="25231" spans="49:50" ht="12.75">
      <c r="AW25231" s="341"/>
      <c r="AX25231" s="341"/>
    </row>
    <row r="25232" spans="49:50" ht="12.75">
      <c r="AW25232" s="341"/>
      <c r="AX25232" s="341"/>
    </row>
    <row r="25233" spans="49:50" ht="12.75">
      <c r="AW25233" s="341"/>
      <c r="AX25233" s="341"/>
    </row>
    <row r="25234" spans="49:50" ht="12.75">
      <c r="AW25234" s="341"/>
      <c r="AX25234" s="341"/>
    </row>
    <row r="25235" spans="49:50" ht="12.75">
      <c r="AW25235" s="341"/>
      <c r="AX25235" s="341"/>
    </row>
    <row r="25236" spans="49:50" ht="12.75">
      <c r="AW25236" s="341"/>
      <c r="AX25236" s="341"/>
    </row>
    <row r="25237" spans="49:50" ht="12.75">
      <c r="AW25237" s="341"/>
      <c r="AX25237" s="341"/>
    </row>
    <row r="25238" spans="49:50" ht="12.75">
      <c r="AW25238" s="341"/>
      <c r="AX25238" s="341"/>
    </row>
    <row r="25239" spans="49:50" ht="12.75">
      <c r="AW25239" s="341"/>
      <c r="AX25239" s="341"/>
    </row>
    <row r="25240" spans="49:50" ht="12.75">
      <c r="AW25240" s="341"/>
      <c r="AX25240" s="341"/>
    </row>
    <row r="25241" spans="49:50" ht="12.75">
      <c r="AW25241" s="341"/>
      <c r="AX25241" s="341"/>
    </row>
    <row r="25242" spans="49:50" ht="12.75">
      <c r="AW25242" s="341"/>
      <c r="AX25242" s="341"/>
    </row>
    <row r="25243" spans="49:50" ht="12.75">
      <c r="AW25243" s="341"/>
      <c r="AX25243" s="341"/>
    </row>
    <row r="25244" spans="49:50" ht="12.75">
      <c r="AW25244" s="341"/>
      <c r="AX25244" s="341"/>
    </row>
    <row r="25245" spans="49:50" ht="12.75">
      <c r="AW25245" s="341"/>
      <c r="AX25245" s="341"/>
    </row>
    <row r="25246" spans="49:50" ht="12.75">
      <c r="AW25246" s="341"/>
      <c r="AX25246" s="341"/>
    </row>
    <row r="25247" spans="49:50" ht="12.75">
      <c r="AW25247" s="341"/>
      <c r="AX25247" s="341"/>
    </row>
    <row r="25248" spans="49:50" ht="12.75">
      <c r="AW25248" s="341"/>
      <c r="AX25248" s="341"/>
    </row>
    <row r="25249" spans="49:50" ht="12.75">
      <c r="AW25249" s="341"/>
      <c r="AX25249" s="341"/>
    </row>
    <row r="25250" spans="49:50" ht="12.75">
      <c r="AW25250" s="341"/>
      <c r="AX25250" s="341"/>
    </row>
    <row r="25251" spans="49:50" ht="12.75">
      <c r="AW25251" s="341"/>
      <c r="AX25251" s="341"/>
    </row>
    <row r="25252" spans="49:50" ht="12.75">
      <c r="AW25252" s="341"/>
      <c r="AX25252" s="341"/>
    </row>
    <row r="25253" spans="49:50" ht="12.75">
      <c r="AW25253" s="341"/>
      <c r="AX25253" s="341"/>
    </row>
    <row r="25254" spans="49:50" ht="12.75">
      <c r="AW25254" s="341"/>
      <c r="AX25254" s="341"/>
    </row>
    <row r="25255" spans="49:50" ht="12.75">
      <c r="AW25255" s="341"/>
      <c r="AX25255" s="341"/>
    </row>
    <row r="25256" spans="49:50" ht="12.75">
      <c r="AW25256" s="341"/>
      <c r="AX25256" s="341"/>
    </row>
    <row r="25257" spans="49:50" ht="12.75">
      <c r="AW25257" s="341"/>
      <c r="AX25257" s="341"/>
    </row>
    <row r="25258" spans="49:50" ht="12.75">
      <c r="AW25258" s="341"/>
      <c r="AX25258" s="341"/>
    </row>
    <row r="25259" spans="49:50" ht="12.75">
      <c r="AW25259" s="341"/>
      <c r="AX25259" s="341"/>
    </row>
    <row r="25260" spans="49:50" ht="12.75">
      <c r="AW25260" s="341"/>
      <c r="AX25260" s="341"/>
    </row>
    <row r="25261" spans="49:50" ht="12.75">
      <c r="AW25261" s="341"/>
      <c r="AX25261" s="341"/>
    </row>
    <row r="25262" spans="49:50" ht="12.75">
      <c r="AW25262" s="341"/>
      <c r="AX25262" s="341"/>
    </row>
    <row r="25263" spans="49:50" ht="12.75">
      <c r="AW25263" s="341"/>
      <c r="AX25263" s="341"/>
    </row>
    <row r="25264" spans="49:50" ht="12.75">
      <c r="AW25264" s="341"/>
      <c r="AX25264" s="341"/>
    </row>
    <row r="25265" spans="49:50" ht="12.75">
      <c r="AW25265" s="341"/>
      <c r="AX25265" s="341"/>
    </row>
    <row r="25266" spans="49:50" ht="12.75">
      <c r="AW25266" s="341"/>
      <c r="AX25266" s="341"/>
    </row>
    <row r="25267" spans="49:50" ht="12.75">
      <c r="AW25267" s="341"/>
      <c r="AX25267" s="341"/>
    </row>
    <row r="25268" spans="49:50" ht="12.75">
      <c r="AW25268" s="341"/>
      <c r="AX25268" s="341"/>
    </row>
    <row r="25269" spans="49:50" ht="12.75">
      <c r="AW25269" s="341"/>
      <c r="AX25269" s="341"/>
    </row>
    <row r="25270" spans="49:50" ht="12.75">
      <c r="AW25270" s="341"/>
      <c r="AX25270" s="341"/>
    </row>
    <row r="25271" spans="49:50" ht="12.75">
      <c r="AW25271" s="341"/>
      <c r="AX25271" s="341"/>
    </row>
    <row r="25272" spans="49:50" ht="12.75">
      <c r="AW25272" s="341"/>
      <c r="AX25272" s="341"/>
    </row>
    <row r="25273" spans="49:50" ht="12.75">
      <c r="AW25273" s="341"/>
      <c r="AX25273" s="341"/>
    </row>
    <row r="25274" spans="49:50" ht="12.75">
      <c r="AW25274" s="341"/>
      <c r="AX25274" s="341"/>
    </row>
    <row r="25275" spans="49:50" ht="12.75">
      <c r="AW25275" s="341"/>
      <c r="AX25275" s="341"/>
    </row>
    <row r="25276" spans="49:50" ht="12.75">
      <c r="AW25276" s="341"/>
      <c r="AX25276" s="341"/>
    </row>
    <row r="25277" spans="49:50" ht="12.75">
      <c r="AW25277" s="341"/>
      <c r="AX25277" s="341"/>
    </row>
    <row r="25278" spans="49:50" ht="12.75">
      <c r="AW25278" s="341"/>
      <c r="AX25278" s="341"/>
    </row>
    <row r="25279" spans="49:50" ht="12.75">
      <c r="AW25279" s="341"/>
      <c r="AX25279" s="341"/>
    </row>
    <row r="25280" spans="49:50" ht="12.75">
      <c r="AW25280" s="341"/>
      <c r="AX25280" s="341"/>
    </row>
    <row r="25281" spans="49:50" ht="12.75">
      <c r="AW25281" s="341"/>
      <c r="AX25281" s="341"/>
    </row>
    <row r="25282" spans="49:50" ht="12.75">
      <c r="AW25282" s="341"/>
      <c r="AX25282" s="341"/>
    </row>
    <row r="25283" spans="49:50" ht="12.75">
      <c r="AW25283" s="341"/>
      <c r="AX25283" s="341"/>
    </row>
    <row r="25284" spans="49:50" ht="12.75">
      <c r="AW25284" s="341"/>
      <c r="AX25284" s="341"/>
    </row>
    <row r="25285" spans="49:50" ht="12.75">
      <c r="AW25285" s="341"/>
      <c r="AX25285" s="341"/>
    </row>
    <row r="25286" spans="49:50" ht="12.75">
      <c r="AW25286" s="341"/>
      <c r="AX25286" s="341"/>
    </row>
    <row r="25287" spans="49:50" ht="12.75">
      <c r="AW25287" s="341"/>
      <c r="AX25287" s="341"/>
    </row>
    <row r="25288" spans="49:50" ht="12.75">
      <c r="AW25288" s="341"/>
      <c r="AX25288" s="341"/>
    </row>
    <row r="25289" spans="49:50" ht="12.75">
      <c r="AW25289" s="341"/>
      <c r="AX25289" s="341"/>
    </row>
    <row r="25290" spans="49:50" ht="12.75">
      <c r="AW25290" s="341"/>
      <c r="AX25290" s="341"/>
    </row>
    <row r="25291" spans="49:50" ht="12.75">
      <c r="AW25291" s="341"/>
      <c r="AX25291" s="341"/>
    </row>
    <row r="25292" spans="49:50" ht="12.75">
      <c r="AW25292" s="341"/>
      <c r="AX25292" s="341"/>
    </row>
    <row r="25293" spans="49:50" ht="12.75">
      <c r="AW25293" s="341"/>
      <c r="AX25293" s="341"/>
    </row>
    <row r="25294" spans="49:50" ht="12.75">
      <c r="AW25294" s="341"/>
      <c r="AX25294" s="341"/>
    </row>
    <row r="25295" spans="49:50" ht="12.75">
      <c r="AW25295" s="341"/>
      <c r="AX25295" s="341"/>
    </row>
    <row r="25296" spans="49:50" ht="12.75">
      <c r="AW25296" s="341"/>
      <c r="AX25296" s="341"/>
    </row>
    <row r="25297" spans="49:50" ht="12.75">
      <c r="AW25297" s="341"/>
      <c r="AX25297" s="341"/>
    </row>
    <row r="25298" spans="49:50" ht="12.75">
      <c r="AW25298" s="341"/>
      <c r="AX25298" s="341"/>
    </row>
    <row r="25299" spans="49:50" ht="12.75">
      <c r="AW25299" s="341"/>
      <c r="AX25299" s="341"/>
    </row>
    <row r="25300" spans="49:50" ht="12.75">
      <c r="AW25300" s="341"/>
      <c r="AX25300" s="341"/>
    </row>
    <row r="25301" spans="49:50" ht="12.75">
      <c r="AW25301" s="341"/>
      <c r="AX25301" s="341"/>
    </row>
    <row r="25302" spans="49:50" ht="12.75">
      <c r="AW25302" s="341"/>
      <c r="AX25302" s="341"/>
    </row>
    <row r="25303" spans="49:50" ht="12.75">
      <c r="AW25303" s="341"/>
      <c r="AX25303" s="341"/>
    </row>
    <row r="25304" spans="49:50" ht="12.75">
      <c r="AW25304" s="341"/>
      <c r="AX25304" s="341"/>
    </row>
    <row r="25305" spans="49:50" ht="12.75">
      <c r="AW25305" s="341"/>
      <c r="AX25305" s="341"/>
    </row>
    <row r="25306" spans="49:50" ht="12.75">
      <c r="AW25306" s="341"/>
      <c r="AX25306" s="341"/>
    </row>
    <row r="25307" spans="49:50" ht="12.75">
      <c r="AW25307" s="341"/>
      <c r="AX25307" s="341"/>
    </row>
    <row r="25308" spans="49:50" ht="12.75">
      <c r="AW25308" s="341"/>
      <c r="AX25308" s="341"/>
    </row>
    <row r="25309" spans="49:50" ht="12.75">
      <c r="AW25309" s="341"/>
      <c r="AX25309" s="341"/>
    </row>
    <row r="25310" spans="49:50" ht="12.75">
      <c r="AW25310" s="341"/>
      <c r="AX25310" s="341"/>
    </row>
    <row r="25311" spans="49:50" ht="12.75">
      <c r="AW25311" s="341"/>
      <c r="AX25311" s="341"/>
    </row>
    <row r="25312" spans="49:50" ht="12.75">
      <c r="AW25312" s="341"/>
      <c r="AX25312" s="341"/>
    </row>
    <row r="25313" spans="49:50" ht="12.75">
      <c r="AW25313" s="341"/>
      <c r="AX25313" s="341"/>
    </row>
    <row r="25314" spans="49:50" ht="12.75">
      <c r="AW25314" s="341"/>
      <c r="AX25314" s="341"/>
    </row>
    <row r="25315" spans="49:50" ht="12.75">
      <c r="AW25315" s="341"/>
      <c r="AX25315" s="341"/>
    </row>
    <row r="25316" spans="49:50" ht="12.75">
      <c r="AW25316" s="341"/>
      <c r="AX25316" s="341"/>
    </row>
    <row r="25317" spans="49:50" ht="12.75">
      <c r="AW25317" s="341"/>
      <c r="AX25317" s="341"/>
    </row>
    <row r="25318" spans="49:50" ht="12.75">
      <c r="AW25318" s="341"/>
      <c r="AX25318" s="341"/>
    </row>
    <row r="25319" spans="49:50" ht="12.75">
      <c r="AW25319" s="341"/>
      <c r="AX25319" s="341"/>
    </row>
    <row r="25320" spans="49:50" ht="12.75">
      <c r="AW25320" s="341"/>
      <c r="AX25320" s="341"/>
    </row>
    <row r="25321" spans="49:50" ht="12.75">
      <c r="AW25321" s="341"/>
      <c r="AX25321" s="341"/>
    </row>
    <row r="25322" spans="49:50" ht="12.75">
      <c r="AW25322" s="341"/>
      <c r="AX25322" s="341"/>
    </row>
    <row r="25323" spans="49:50" ht="12.75">
      <c r="AW25323" s="341"/>
      <c r="AX25323" s="341"/>
    </row>
    <row r="25324" spans="49:50" ht="12.75">
      <c r="AW25324" s="341"/>
      <c r="AX25324" s="341"/>
    </row>
    <row r="25325" spans="49:50" ht="12.75">
      <c r="AW25325" s="341"/>
      <c r="AX25325" s="341"/>
    </row>
    <row r="25326" spans="49:50" ht="12.75">
      <c r="AW25326" s="341"/>
      <c r="AX25326" s="341"/>
    </row>
    <row r="25327" spans="49:50" ht="12.75">
      <c r="AW25327" s="341"/>
      <c r="AX25327" s="341"/>
    </row>
    <row r="25328" spans="49:50" ht="12.75">
      <c r="AW25328" s="341"/>
      <c r="AX25328" s="341"/>
    </row>
    <row r="25329" spans="49:50" ht="12.75">
      <c r="AW25329" s="341"/>
      <c r="AX25329" s="341"/>
    </row>
    <row r="25330" spans="49:50" ht="12.75">
      <c r="AW25330" s="341"/>
      <c r="AX25330" s="341"/>
    </row>
    <row r="25331" spans="49:50" ht="12.75">
      <c r="AW25331" s="341"/>
      <c r="AX25331" s="341"/>
    </row>
    <row r="25332" spans="49:50" ht="12.75">
      <c r="AW25332" s="341"/>
      <c r="AX25332" s="341"/>
    </row>
    <row r="25333" spans="49:50" ht="12.75">
      <c r="AW25333" s="341"/>
      <c r="AX25333" s="341"/>
    </row>
    <row r="25334" spans="49:50" ht="12.75">
      <c r="AW25334" s="341"/>
      <c r="AX25334" s="341"/>
    </row>
    <row r="25335" spans="49:50" ht="12.75">
      <c r="AW25335" s="341"/>
      <c r="AX25335" s="341"/>
    </row>
    <row r="25336" spans="49:50" ht="12.75">
      <c r="AW25336" s="341"/>
      <c r="AX25336" s="341"/>
    </row>
    <row r="25337" spans="49:50" ht="12.75">
      <c r="AW25337" s="341"/>
      <c r="AX25337" s="341"/>
    </row>
    <row r="25338" spans="49:50" ht="12.75">
      <c r="AW25338" s="341"/>
      <c r="AX25338" s="341"/>
    </row>
    <row r="25339" spans="49:50" ht="12.75">
      <c r="AW25339" s="341"/>
      <c r="AX25339" s="341"/>
    </row>
    <row r="25340" spans="49:50" ht="12.75">
      <c r="AW25340" s="341"/>
      <c r="AX25340" s="341"/>
    </row>
    <row r="25341" spans="49:50" ht="12.75">
      <c r="AW25341" s="341"/>
      <c r="AX25341" s="341"/>
    </row>
    <row r="25342" spans="49:50" ht="12.75">
      <c r="AW25342" s="341"/>
      <c r="AX25342" s="341"/>
    </row>
    <row r="25343" spans="49:50" ht="12.75">
      <c r="AW25343" s="341"/>
      <c r="AX25343" s="341"/>
    </row>
    <row r="25344" spans="49:50" ht="12.75">
      <c r="AW25344" s="341"/>
      <c r="AX25344" s="341"/>
    </row>
    <row r="25345" spans="49:50" ht="12.75">
      <c r="AW25345" s="341"/>
      <c r="AX25345" s="341"/>
    </row>
    <row r="25346" spans="49:50" ht="12.75">
      <c r="AW25346" s="341"/>
      <c r="AX25346" s="341"/>
    </row>
    <row r="25347" spans="49:50" ht="12.75">
      <c r="AW25347" s="341"/>
      <c r="AX25347" s="341"/>
    </row>
    <row r="25348" spans="49:50" ht="12.75">
      <c r="AW25348" s="341"/>
      <c r="AX25348" s="341"/>
    </row>
    <row r="25349" spans="49:50" ht="12.75">
      <c r="AW25349" s="341"/>
      <c r="AX25349" s="341"/>
    </row>
    <row r="25350" spans="49:50" ht="12.75">
      <c r="AW25350" s="341"/>
      <c r="AX25350" s="341"/>
    </row>
    <row r="25351" spans="49:50" ht="12.75">
      <c r="AW25351" s="341"/>
      <c r="AX25351" s="341"/>
    </row>
    <row r="25352" spans="49:50" ht="12.75">
      <c r="AW25352" s="341"/>
      <c r="AX25352" s="341"/>
    </row>
    <row r="25353" spans="49:50" ht="12.75">
      <c r="AW25353" s="341"/>
      <c r="AX25353" s="341"/>
    </row>
    <row r="25354" spans="49:50" ht="12.75">
      <c r="AW25354" s="341"/>
      <c r="AX25354" s="341"/>
    </row>
    <row r="25355" spans="49:50" ht="12.75">
      <c r="AW25355" s="341"/>
      <c r="AX25355" s="341"/>
    </row>
    <row r="25356" spans="49:50" ht="12.75">
      <c r="AW25356" s="341"/>
      <c r="AX25356" s="341"/>
    </row>
    <row r="25357" spans="49:50" ht="12.75">
      <c r="AW25357" s="341"/>
      <c r="AX25357" s="341"/>
    </row>
    <row r="25358" spans="49:50" ht="12.75">
      <c r="AW25358" s="341"/>
      <c r="AX25358" s="341"/>
    </row>
    <row r="25359" spans="49:50" ht="12.75">
      <c r="AW25359" s="341"/>
      <c r="AX25359" s="341"/>
    </row>
    <row r="25360" spans="49:50" ht="12.75">
      <c r="AW25360" s="341"/>
      <c r="AX25360" s="341"/>
    </row>
    <row r="25361" spans="49:50" ht="12.75">
      <c r="AW25361" s="341"/>
      <c r="AX25361" s="341"/>
    </row>
    <row r="25362" spans="49:50" ht="12.75">
      <c r="AW25362" s="341"/>
      <c r="AX25362" s="341"/>
    </row>
    <row r="25363" spans="49:50" ht="12.75">
      <c r="AW25363" s="341"/>
      <c r="AX25363" s="341"/>
    </row>
    <row r="25364" spans="49:50" ht="12.75">
      <c r="AW25364" s="341"/>
      <c r="AX25364" s="341"/>
    </row>
    <row r="25365" spans="49:50" ht="12.75">
      <c r="AW25365" s="341"/>
      <c r="AX25365" s="341"/>
    </row>
    <row r="25366" spans="49:50" ht="12.75">
      <c r="AW25366" s="341"/>
      <c r="AX25366" s="341"/>
    </row>
    <row r="25367" spans="49:50" ht="12.75">
      <c r="AW25367" s="341"/>
      <c r="AX25367" s="341"/>
    </row>
    <row r="25368" spans="49:50" ht="12.75">
      <c r="AW25368" s="341"/>
      <c r="AX25368" s="341"/>
    </row>
    <row r="25369" spans="49:50" ht="12.75">
      <c r="AW25369" s="341"/>
      <c r="AX25369" s="341"/>
    </row>
    <row r="25370" spans="49:50" ht="12.75">
      <c r="AW25370" s="341"/>
      <c r="AX25370" s="341"/>
    </row>
    <row r="25371" spans="49:50" ht="12.75">
      <c r="AW25371" s="341"/>
      <c r="AX25371" s="341"/>
    </row>
    <row r="25372" spans="49:50" ht="12.75">
      <c r="AW25372" s="341"/>
      <c r="AX25372" s="341"/>
    </row>
    <row r="25373" spans="49:50" ht="12.75">
      <c r="AW25373" s="341"/>
      <c r="AX25373" s="341"/>
    </row>
    <row r="25374" spans="49:50" ht="12.75">
      <c r="AW25374" s="341"/>
      <c r="AX25374" s="341"/>
    </row>
    <row r="25375" spans="49:50" ht="12.75">
      <c r="AW25375" s="341"/>
      <c r="AX25375" s="341"/>
    </row>
    <row r="25376" spans="49:50" ht="12.75">
      <c r="AW25376" s="341"/>
      <c r="AX25376" s="341"/>
    </row>
    <row r="25377" spans="49:50" ht="12.75">
      <c r="AW25377" s="341"/>
      <c r="AX25377" s="341"/>
    </row>
    <row r="25378" spans="49:50" ht="12.75">
      <c r="AW25378" s="341"/>
      <c r="AX25378" s="341"/>
    </row>
    <row r="25379" spans="49:50" ht="12.75">
      <c r="AW25379" s="341"/>
      <c r="AX25379" s="341"/>
    </row>
    <row r="25380" spans="49:50" ht="12.75">
      <c r="AW25380" s="341"/>
      <c r="AX25380" s="341"/>
    </row>
    <row r="25381" spans="49:50" ht="12.75">
      <c r="AW25381" s="341"/>
      <c r="AX25381" s="341"/>
    </row>
    <row r="25382" spans="49:50" ht="12.75">
      <c r="AW25382" s="341"/>
      <c r="AX25382" s="341"/>
    </row>
    <row r="25383" spans="49:50" ht="12.75">
      <c r="AW25383" s="341"/>
      <c r="AX25383" s="341"/>
    </row>
    <row r="25384" spans="49:50" ht="12.75">
      <c r="AW25384" s="341"/>
      <c r="AX25384" s="341"/>
    </row>
    <row r="25385" spans="49:50" ht="12.75">
      <c r="AW25385" s="341"/>
      <c r="AX25385" s="341"/>
    </row>
    <row r="25386" spans="49:50" ht="12.75">
      <c r="AW25386" s="341"/>
      <c r="AX25386" s="341"/>
    </row>
    <row r="25387" spans="49:50" ht="12.75">
      <c r="AW25387" s="341"/>
      <c r="AX25387" s="341"/>
    </row>
    <row r="25388" spans="49:50" ht="12.75">
      <c r="AW25388" s="341"/>
      <c r="AX25388" s="341"/>
    </row>
    <row r="25389" spans="49:50" ht="12.75">
      <c r="AW25389" s="341"/>
      <c r="AX25389" s="341"/>
    </row>
    <row r="25390" spans="49:50" ht="12.75">
      <c r="AW25390" s="341"/>
      <c r="AX25390" s="341"/>
    </row>
    <row r="25391" spans="49:50" ht="12.75">
      <c r="AW25391" s="341"/>
      <c r="AX25391" s="341"/>
    </row>
    <row r="25392" spans="49:50" ht="12.75">
      <c r="AW25392" s="341"/>
      <c r="AX25392" s="341"/>
    </row>
    <row r="25393" spans="49:50" ht="12.75">
      <c r="AW25393" s="341"/>
      <c r="AX25393" s="341"/>
    </row>
    <row r="25394" spans="49:50" ht="12.75">
      <c r="AW25394" s="341"/>
      <c r="AX25394" s="341"/>
    </row>
    <row r="25395" spans="49:50" ht="12.75">
      <c r="AW25395" s="341"/>
      <c r="AX25395" s="341"/>
    </row>
    <row r="25396" spans="49:50" ht="12.75">
      <c r="AW25396" s="341"/>
      <c r="AX25396" s="341"/>
    </row>
    <row r="25397" spans="49:50" ht="12.75">
      <c r="AW25397" s="341"/>
      <c r="AX25397" s="341"/>
    </row>
    <row r="25398" spans="49:50" ht="12.75">
      <c r="AW25398" s="341"/>
      <c r="AX25398" s="341"/>
    </row>
    <row r="25399" spans="49:50" ht="12.75">
      <c r="AW25399" s="341"/>
      <c r="AX25399" s="341"/>
    </row>
    <row r="25400" spans="49:50" ht="12.75">
      <c r="AW25400" s="341"/>
      <c r="AX25400" s="341"/>
    </row>
    <row r="25401" spans="49:50" ht="12.75">
      <c r="AW25401" s="341"/>
      <c r="AX25401" s="341"/>
    </row>
    <row r="25402" spans="49:50" ht="12.75">
      <c r="AW25402" s="341"/>
      <c r="AX25402" s="341"/>
    </row>
    <row r="25403" spans="49:50" ht="12.75">
      <c r="AW25403" s="341"/>
      <c r="AX25403" s="341"/>
    </row>
    <row r="25404" spans="49:50" ht="12.75">
      <c r="AW25404" s="341"/>
      <c r="AX25404" s="341"/>
    </row>
    <row r="25405" spans="49:50" ht="12.75">
      <c r="AW25405" s="341"/>
      <c r="AX25405" s="341"/>
    </row>
    <row r="25406" spans="49:50" ht="12.75">
      <c r="AW25406" s="341"/>
      <c r="AX25406" s="341"/>
    </row>
    <row r="25407" spans="49:50" ht="12.75">
      <c r="AW25407" s="341"/>
      <c r="AX25407" s="341"/>
    </row>
    <row r="25408" spans="49:50" ht="12.75">
      <c r="AW25408" s="341"/>
      <c r="AX25408" s="341"/>
    </row>
    <row r="25409" spans="49:50" ht="12.75">
      <c r="AW25409" s="341"/>
      <c r="AX25409" s="341"/>
    </row>
    <row r="25410" spans="49:50" ht="12.75">
      <c r="AW25410" s="341"/>
      <c r="AX25410" s="341"/>
    </row>
    <row r="25411" spans="49:50" ht="12.75">
      <c r="AW25411" s="341"/>
      <c r="AX25411" s="341"/>
    </row>
    <row r="25412" spans="49:50" ht="12.75">
      <c r="AW25412" s="341"/>
      <c r="AX25412" s="341"/>
    </row>
    <row r="25413" spans="49:50" ht="12.75">
      <c r="AW25413" s="341"/>
      <c r="AX25413" s="341"/>
    </row>
    <row r="25414" spans="49:50" ht="12.75">
      <c r="AW25414" s="341"/>
      <c r="AX25414" s="341"/>
    </row>
    <row r="25415" spans="49:50" ht="12.75">
      <c r="AW25415" s="341"/>
      <c r="AX25415" s="341"/>
    </row>
    <row r="25416" spans="49:50" ht="12.75">
      <c r="AW25416" s="341"/>
      <c r="AX25416" s="341"/>
    </row>
    <row r="25417" spans="49:50" ht="12.75">
      <c r="AW25417" s="341"/>
      <c r="AX25417" s="341"/>
    </row>
    <row r="25418" spans="49:50" ht="12.75">
      <c r="AW25418" s="341"/>
      <c r="AX25418" s="341"/>
    </row>
    <row r="25419" spans="49:50" ht="12.75">
      <c r="AW25419" s="341"/>
      <c r="AX25419" s="341"/>
    </row>
    <row r="25420" spans="49:50" ht="12.75">
      <c r="AW25420" s="341"/>
      <c r="AX25420" s="341"/>
    </row>
    <row r="25421" spans="49:50" ht="12.75">
      <c r="AW25421" s="341"/>
      <c r="AX25421" s="341"/>
    </row>
    <row r="25422" spans="49:50" ht="12.75">
      <c r="AW25422" s="341"/>
      <c r="AX25422" s="341"/>
    </row>
    <row r="25423" spans="49:50" ht="12.75">
      <c r="AW25423" s="341"/>
      <c r="AX25423" s="341"/>
    </row>
    <row r="25424" spans="49:50" ht="12.75">
      <c r="AW25424" s="341"/>
      <c r="AX25424" s="341"/>
    </row>
    <row r="25425" spans="49:50" ht="12.75">
      <c r="AW25425" s="341"/>
      <c r="AX25425" s="341"/>
    </row>
    <row r="25426" spans="49:50" ht="12.75">
      <c r="AW25426" s="341"/>
      <c r="AX25426" s="341"/>
    </row>
    <row r="25427" spans="49:50" ht="12.75">
      <c r="AW25427" s="341"/>
      <c r="AX25427" s="341"/>
    </row>
    <row r="25428" spans="49:50" ht="12.75">
      <c r="AW25428" s="341"/>
      <c r="AX25428" s="341"/>
    </row>
    <row r="25429" spans="49:50" ht="12.75">
      <c r="AW25429" s="341"/>
      <c r="AX25429" s="341"/>
    </row>
    <row r="25430" spans="49:50" ht="12.75">
      <c r="AW25430" s="341"/>
      <c r="AX25430" s="341"/>
    </row>
    <row r="25431" spans="49:50" ht="12.75">
      <c r="AW25431" s="341"/>
      <c r="AX25431" s="341"/>
    </row>
    <row r="25432" spans="49:50" ht="12.75">
      <c r="AW25432" s="341"/>
      <c r="AX25432" s="341"/>
    </row>
    <row r="25433" spans="49:50" ht="12.75">
      <c r="AW25433" s="341"/>
      <c r="AX25433" s="341"/>
    </row>
    <row r="25434" spans="49:50" ht="12.75">
      <c r="AW25434" s="341"/>
      <c r="AX25434" s="341"/>
    </row>
    <row r="25435" spans="49:50" ht="12.75">
      <c r="AW25435" s="341"/>
      <c r="AX25435" s="341"/>
    </row>
    <row r="25436" spans="49:50" ht="12.75">
      <c r="AW25436" s="341"/>
      <c r="AX25436" s="341"/>
    </row>
    <row r="25437" spans="49:50" ht="12.75">
      <c r="AW25437" s="341"/>
      <c r="AX25437" s="341"/>
    </row>
    <row r="25438" spans="49:50" ht="12.75">
      <c r="AW25438" s="341"/>
      <c r="AX25438" s="341"/>
    </row>
    <row r="25439" spans="49:50" ht="12.75">
      <c r="AW25439" s="341"/>
      <c r="AX25439" s="341"/>
    </row>
    <row r="25440" spans="49:50" ht="12.75">
      <c r="AW25440" s="341"/>
      <c r="AX25440" s="341"/>
    </row>
    <row r="25441" spans="49:50" ht="12.75">
      <c r="AW25441" s="341"/>
      <c r="AX25441" s="341"/>
    </row>
    <row r="25442" spans="49:50" ht="12.75">
      <c r="AW25442" s="341"/>
      <c r="AX25442" s="341"/>
    </row>
    <row r="25443" spans="49:50" ht="12.75">
      <c r="AW25443" s="341"/>
      <c r="AX25443" s="341"/>
    </row>
    <row r="25444" spans="49:50" ht="12.75">
      <c r="AW25444" s="341"/>
      <c r="AX25444" s="341"/>
    </row>
    <row r="25445" spans="49:50" ht="12.75">
      <c r="AW25445" s="341"/>
      <c r="AX25445" s="341"/>
    </row>
    <row r="25446" spans="49:50" ht="12.75">
      <c r="AW25446" s="341"/>
      <c r="AX25446" s="341"/>
    </row>
    <row r="25447" spans="49:50" ht="12.75">
      <c r="AW25447" s="341"/>
      <c r="AX25447" s="341"/>
    </row>
    <row r="25448" spans="49:50" ht="12.75">
      <c r="AW25448" s="341"/>
      <c r="AX25448" s="341"/>
    </row>
    <row r="25449" spans="49:50" ht="12.75">
      <c r="AW25449" s="341"/>
      <c r="AX25449" s="341"/>
    </row>
    <row r="25450" spans="49:50" ht="12.75">
      <c r="AW25450" s="341"/>
      <c r="AX25450" s="341"/>
    </row>
    <row r="25451" spans="49:50" ht="12.75">
      <c r="AW25451" s="341"/>
      <c r="AX25451" s="341"/>
    </row>
    <row r="25452" spans="49:50" ht="12.75">
      <c r="AW25452" s="341"/>
      <c r="AX25452" s="341"/>
    </row>
    <row r="25453" spans="49:50" ht="12.75">
      <c r="AW25453" s="341"/>
      <c r="AX25453" s="341"/>
    </row>
    <row r="25454" spans="49:50" ht="12.75">
      <c r="AW25454" s="341"/>
      <c r="AX25454" s="341"/>
    </row>
    <row r="25455" spans="49:50" ht="12.75">
      <c r="AW25455" s="341"/>
      <c r="AX25455" s="341"/>
    </row>
    <row r="25456" spans="49:50" ht="12.75">
      <c r="AW25456" s="341"/>
      <c r="AX25456" s="341"/>
    </row>
    <row r="25457" spans="49:50" ht="12.75">
      <c r="AW25457" s="341"/>
      <c r="AX25457" s="341"/>
    </row>
    <row r="25458" spans="49:50" ht="12.75">
      <c r="AW25458" s="341"/>
      <c r="AX25458" s="341"/>
    </row>
    <row r="25459" spans="49:50" ht="12.75">
      <c r="AW25459" s="341"/>
      <c r="AX25459" s="341"/>
    </row>
    <row r="25460" spans="49:50" ht="12.75">
      <c r="AW25460" s="341"/>
      <c r="AX25460" s="341"/>
    </row>
    <row r="25461" spans="49:50" ht="12.75">
      <c r="AW25461" s="341"/>
      <c r="AX25461" s="341"/>
    </row>
    <row r="25462" spans="49:50" ht="12.75">
      <c r="AW25462" s="341"/>
      <c r="AX25462" s="341"/>
    </row>
    <row r="25463" spans="49:50" ht="12.75">
      <c r="AW25463" s="341"/>
      <c r="AX25463" s="341"/>
    </row>
    <row r="25464" spans="49:50" ht="12.75">
      <c r="AW25464" s="341"/>
      <c r="AX25464" s="341"/>
    </row>
    <row r="25465" spans="49:50" ht="12.75">
      <c r="AW25465" s="341"/>
      <c r="AX25465" s="341"/>
    </row>
    <row r="25466" spans="49:50" ht="12.75">
      <c r="AW25466" s="341"/>
      <c r="AX25466" s="341"/>
    </row>
    <row r="25467" spans="49:50" ht="12.75">
      <c r="AW25467" s="341"/>
      <c r="AX25467" s="341"/>
    </row>
    <row r="25468" spans="49:50" ht="12.75">
      <c r="AW25468" s="341"/>
      <c r="AX25468" s="341"/>
    </row>
    <row r="25469" spans="49:50" ht="12.75">
      <c r="AW25469" s="341"/>
      <c r="AX25469" s="341"/>
    </row>
    <row r="25470" spans="49:50" ht="12.75">
      <c r="AW25470" s="341"/>
      <c r="AX25470" s="341"/>
    </row>
    <row r="25471" spans="49:50" ht="12.75">
      <c r="AW25471" s="341"/>
      <c r="AX25471" s="341"/>
    </row>
    <row r="25472" spans="49:50" ht="12.75">
      <c r="AW25472" s="341"/>
      <c r="AX25472" s="341"/>
    </row>
    <row r="25473" spans="49:50" ht="12.75">
      <c r="AW25473" s="341"/>
      <c r="AX25473" s="341"/>
    </row>
    <row r="25474" spans="49:50" ht="12.75">
      <c r="AW25474" s="341"/>
      <c r="AX25474" s="341"/>
    </row>
    <row r="25475" spans="49:50" ht="12.75">
      <c r="AW25475" s="341"/>
      <c r="AX25475" s="341"/>
    </row>
    <row r="25476" spans="49:50" ht="12.75">
      <c r="AW25476" s="341"/>
      <c r="AX25476" s="341"/>
    </row>
    <row r="25477" spans="49:50" ht="12.75">
      <c r="AW25477" s="341"/>
      <c r="AX25477" s="341"/>
    </row>
    <row r="25478" spans="49:50" ht="12.75">
      <c r="AW25478" s="341"/>
      <c r="AX25478" s="341"/>
    </row>
    <row r="25479" spans="49:50" ht="12.75">
      <c r="AW25479" s="341"/>
      <c r="AX25479" s="341"/>
    </row>
    <row r="25480" spans="49:50" ht="12.75">
      <c r="AW25480" s="341"/>
      <c r="AX25480" s="341"/>
    </row>
    <row r="25481" spans="49:50" ht="12.75">
      <c r="AW25481" s="341"/>
      <c r="AX25481" s="341"/>
    </row>
    <row r="25482" spans="49:50" ht="12.75">
      <c r="AW25482" s="341"/>
      <c r="AX25482" s="341"/>
    </row>
    <row r="25483" spans="49:50" ht="12.75">
      <c r="AW25483" s="341"/>
      <c r="AX25483" s="341"/>
    </row>
    <row r="25484" spans="49:50" ht="12.75">
      <c r="AW25484" s="341"/>
      <c r="AX25484" s="341"/>
    </row>
    <row r="25485" spans="49:50" ht="12.75">
      <c r="AW25485" s="341"/>
      <c r="AX25485" s="341"/>
    </row>
    <row r="25486" spans="49:50" ht="12.75">
      <c r="AW25486" s="341"/>
      <c r="AX25486" s="341"/>
    </row>
    <row r="25487" spans="49:50" ht="12.75">
      <c r="AW25487" s="341"/>
      <c r="AX25487" s="341"/>
    </row>
    <row r="25488" spans="49:50" ht="12.75">
      <c r="AW25488" s="341"/>
      <c r="AX25488" s="341"/>
    </row>
    <row r="25489" spans="49:50" ht="12.75">
      <c r="AW25489" s="341"/>
      <c r="AX25489" s="341"/>
    </row>
    <row r="25490" spans="49:50" ht="12.75">
      <c r="AW25490" s="341"/>
      <c r="AX25490" s="341"/>
    </row>
    <row r="25491" spans="49:50" ht="12.75">
      <c r="AW25491" s="341"/>
      <c r="AX25491" s="341"/>
    </row>
    <row r="25492" spans="49:50" ht="12.75">
      <c r="AW25492" s="341"/>
      <c r="AX25492" s="341"/>
    </row>
    <row r="25493" spans="49:50" ht="12.75">
      <c r="AW25493" s="341"/>
      <c r="AX25493" s="341"/>
    </row>
    <row r="25494" spans="49:50" ht="12.75">
      <c r="AW25494" s="341"/>
      <c r="AX25494" s="341"/>
    </row>
    <row r="25495" spans="49:50" ht="12.75">
      <c r="AW25495" s="341"/>
      <c r="AX25495" s="341"/>
    </row>
    <row r="25496" spans="49:50" ht="12.75">
      <c r="AW25496" s="341"/>
      <c r="AX25496" s="341"/>
    </row>
    <row r="25497" spans="49:50" ht="12.75">
      <c r="AW25497" s="341"/>
      <c r="AX25497" s="341"/>
    </row>
    <row r="25498" spans="49:50" ht="12.75">
      <c r="AW25498" s="341"/>
      <c r="AX25498" s="341"/>
    </row>
    <row r="25499" spans="49:50" ht="12.75">
      <c r="AW25499" s="341"/>
      <c r="AX25499" s="341"/>
    </row>
    <row r="25500" spans="49:50" ht="12.75">
      <c r="AW25500" s="341"/>
      <c r="AX25500" s="341"/>
    </row>
    <row r="25501" spans="49:50" ht="12.75">
      <c r="AW25501" s="341"/>
      <c r="AX25501" s="341"/>
    </row>
    <row r="25502" spans="49:50" ht="12.75">
      <c r="AW25502" s="341"/>
      <c r="AX25502" s="341"/>
    </row>
    <row r="25503" spans="49:50" ht="12.75">
      <c r="AW25503" s="341"/>
      <c r="AX25503" s="341"/>
    </row>
    <row r="25504" spans="49:50" ht="12.75">
      <c r="AW25504" s="341"/>
      <c r="AX25504" s="341"/>
    </row>
    <row r="25505" spans="49:50" ht="12.75">
      <c r="AW25505" s="341"/>
      <c r="AX25505" s="341"/>
    </row>
    <row r="25506" spans="49:50" ht="12.75">
      <c r="AW25506" s="341"/>
      <c r="AX25506" s="341"/>
    </row>
    <row r="25507" spans="49:50" ht="12.75">
      <c r="AW25507" s="341"/>
      <c r="AX25507" s="341"/>
    </row>
    <row r="25508" spans="49:50" ht="12.75">
      <c r="AW25508" s="341"/>
      <c r="AX25508" s="341"/>
    </row>
    <row r="25509" spans="49:50" ht="12.75">
      <c r="AW25509" s="341"/>
      <c r="AX25509" s="341"/>
    </row>
    <row r="25510" spans="49:50" ht="12.75">
      <c r="AW25510" s="341"/>
      <c r="AX25510" s="341"/>
    </row>
    <row r="25511" spans="49:50" ht="12.75">
      <c r="AW25511" s="341"/>
      <c r="AX25511" s="341"/>
    </row>
    <row r="25512" spans="49:50" ht="12.75">
      <c r="AW25512" s="341"/>
      <c r="AX25512" s="341"/>
    </row>
    <row r="25513" spans="49:50" ht="12.75">
      <c r="AW25513" s="341"/>
      <c r="AX25513" s="341"/>
    </row>
    <row r="25514" spans="49:50" ht="12.75">
      <c r="AW25514" s="341"/>
      <c r="AX25514" s="341"/>
    </row>
    <row r="25515" spans="49:50" ht="12.75">
      <c r="AW25515" s="341"/>
      <c r="AX25515" s="341"/>
    </row>
    <row r="25516" spans="49:50" ht="12.75">
      <c r="AW25516" s="341"/>
      <c r="AX25516" s="341"/>
    </row>
    <row r="25517" spans="49:50" ht="12.75">
      <c r="AW25517" s="341"/>
      <c r="AX25517" s="341"/>
    </row>
    <row r="25518" spans="49:50" ht="12.75">
      <c r="AW25518" s="341"/>
      <c r="AX25518" s="341"/>
    </row>
    <row r="25519" spans="49:50" ht="12.75">
      <c r="AW25519" s="341"/>
      <c r="AX25519" s="341"/>
    </row>
    <row r="25520" spans="49:50" ht="12.75">
      <c r="AW25520" s="341"/>
      <c r="AX25520" s="341"/>
    </row>
    <row r="25521" spans="49:50" ht="12.75">
      <c r="AW25521" s="341"/>
      <c r="AX25521" s="341"/>
    </row>
    <row r="25522" spans="49:50" ht="12.75">
      <c r="AW25522" s="341"/>
      <c r="AX25522" s="341"/>
    </row>
    <row r="25523" spans="49:50" ht="12.75">
      <c r="AW25523" s="341"/>
      <c r="AX25523" s="341"/>
    </row>
    <row r="25524" spans="49:50" ht="12.75">
      <c r="AW25524" s="341"/>
      <c r="AX25524" s="341"/>
    </row>
    <row r="25525" spans="49:50" ht="12.75">
      <c r="AW25525" s="341"/>
      <c r="AX25525" s="341"/>
    </row>
    <row r="25526" spans="49:50" ht="12.75">
      <c r="AW25526" s="341"/>
      <c r="AX25526" s="341"/>
    </row>
    <row r="25527" spans="49:50" ht="12.75">
      <c r="AW25527" s="341"/>
      <c r="AX25527" s="341"/>
    </row>
    <row r="25528" spans="49:50" ht="12.75">
      <c r="AW25528" s="341"/>
      <c r="AX25528" s="341"/>
    </row>
    <row r="25529" spans="49:50" ht="12.75">
      <c r="AW25529" s="341"/>
      <c r="AX25529" s="341"/>
    </row>
    <row r="25530" spans="49:50" ht="12.75">
      <c r="AW25530" s="341"/>
      <c r="AX25530" s="341"/>
    </row>
    <row r="25531" spans="49:50" ht="12.75">
      <c r="AW25531" s="341"/>
      <c r="AX25531" s="341"/>
    </row>
    <row r="25532" spans="49:50" ht="12.75">
      <c r="AW25532" s="341"/>
      <c r="AX25532" s="341"/>
    </row>
    <row r="25533" spans="49:50" ht="12.75">
      <c r="AW25533" s="341"/>
      <c r="AX25533" s="341"/>
    </row>
    <row r="25534" spans="49:50" ht="12.75">
      <c r="AW25534" s="341"/>
      <c r="AX25534" s="341"/>
    </row>
    <row r="25535" spans="49:50" ht="12.75">
      <c r="AW25535" s="341"/>
      <c r="AX25535" s="341"/>
    </row>
    <row r="25536" spans="49:50" ht="12.75">
      <c r="AW25536" s="341"/>
      <c r="AX25536" s="341"/>
    </row>
    <row r="25537" spans="49:50" ht="12.75">
      <c r="AW25537" s="341"/>
      <c r="AX25537" s="341"/>
    </row>
    <row r="25538" spans="49:50" ht="12.75">
      <c r="AW25538" s="341"/>
      <c r="AX25538" s="341"/>
    </row>
    <row r="25539" spans="49:50" ht="12.75">
      <c r="AW25539" s="341"/>
      <c r="AX25539" s="341"/>
    </row>
    <row r="25540" spans="49:50" ht="12.75">
      <c r="AW25540" s="341"/>
      <c r="AX25540" s="341"/>
    </row>
    <row r="25541" spans="49:50" ht="12.75">
      <c r="AW25541" s="341"/>
      <c r="AX25541" s="341"/>
    </row>
    <row r="25542" spans="49:50" ht="12.75">
      <c r="AW25542" s="341"/>
      <c r="AX25542" s="341"/>
    </row>
    <row r="25543" spans="49:50" ht="12.75">
      <c r="AW25543" s="341"/>
      <c r="AX25543" s="341"/>
    </row>
    <row r="25544" spans="49:50" ht="12.75">
      <c r="AW25544" s="341"/>
      <c r="AX25544" s="341"/>
    </row>
    <row r="25545" spans="49:50" ht="12.75">
      <c r="AW25545" s="341"/>
      <c r="AX25545" s="341"/>
    </row>
    <row r="25546" spans="49:50" ht="12.75">
      <c r="AW25546" s="341"/>
      <c r="AX25546" s="341"/>
    </row>
    <row r="25547" spans="49:50" ht="12.75">
      <c r="AW25547" s="341"/>
      <c r="AX25547" s="341"/>
    </row>
    <row r="25548" spans="49:50" ht="12.75">
      <c r="AW25548" s="341"/>
      <c r="AX25548" s="341"/>
    </row>
    <row r="25549" spans="49:50" ht="12.75">
      <c r="AW25549" s="341"/>
      <c r="AX25549" s="341"/>
    </row>
    <row r="25550" spans="49:50" ht="12.75">
      <c r="AW25550" s="341"/>
      <c r="AX25550" s="341"/>
    </row>
    <row r="25551" spans="49:50" ht="12.75">
      <c r="AW25551" s="341"/>
      <c r="AX25551" s="341"/>
    </row>
    <row r="25552" spans="49:50" ht="12.75">
      <c r="AW25552" s="341"/>
      <c r="AX25552" s="341"/>
    </row>
    <row r="25553" spans="49:50" ht="12.75">
      <c r="AW25553" s="341"/>
      <c r="AX25553" s="341"/>
    </row>
    <row r="25554" spans="49:50" ht="12.75">
      <c r="AW25554" s="341"/>
      <c r="AX25554" s="341"/>
    </row>
    <row r="25555" spans="49:50" ht="12.75">
      <c r="AW25555" s="341"/>
      <c r="AX25555" s="341"/>
    </row>
    <row r="25556" spans="49:50" ht="12.75">
      <c r="AW25556" s="341"/>
      <c r="AX25556" s="341"/>
    </row>
    <row r="25557" spans="49:50" ht="12.75">
      <c r="AW25557" s="341"/>
      <c r="AX25557" s="341"/>
    </row>
    <row r="25558" spans="49:50" ht="12.75">
      <c r="AW25558" s="341"/>
      <c r="AX25558" s="341"/>
    </row>
    <row r="25559" spans="49:50" ht="12.75">
      <c r="AW25559" s="341"/>
      <c r="AX25559" s="341"/>
    </row>
    <row r="25560" spans="49:50" ht="12.75">
      <c r="AW25560" s="341"/>
      <c r="AX25560" s="341"/>
    </row>
    <row r="25561" spans="49:50" ht="12.75">
      <c r="AW25561" s="341"/>
      <c r="AX25561" s="341"/>
    </row>
    <row r="25562" spans="49:50" ht="12.75">
      <c r="AW25562" s="341"/>
      <c r="AX25562" s="341"/>
    </row>
    <row r="25563" spans="49:50" ht="12.75">
      <c r="AW25563" s="341"/>
      <c r="AX25563" s="341"/>
    </row>
    <row r="25564" spans="49:50" ht="12.75">
      <c r="AW25564" s="341"/>
      <c r="AX25564" s="341"/>
    </row>
    <row r="25565" spans="49:50" ht="12.75">
      <c r="AW25565" s="341"/>
      <c r="AX25565" s="341"/>
    </row>
    <row r="25566" spans="49:50" ht="12.75">
      <c r="AW25566" s="341"/>
      <c r="AX25566" s="341"/>
    </row>
    <row r="25567" spans="49:50" ht="12.75">
      <c r="AW25567" s="341"/>
      <c r="AX25567" s="341"/>
    </row>
    <row r="25568" spans="49:50" ht="12.75">
      <c r="AW25568" s="341"/>
      <c r="AX25568" s="341"/>
    </row>
    <row r="25569" spans="49:50" ht="12.75">
      <c r="AW25569" s="341"/>
      <c r="AX25569" s="341"/>
    </row>
    <row r="25570" spans="49:50" ht="12.75">
      <c r="AW25570" s="341"/>
      <c r="AX25570" s="341"/>
    </row>
    <row r="25571" spans="49:50" ht="12.75">
      <c r="AW25571" s="341"/>
      <c r="AX25571" s="341"/>
    </row>
    <row r="25572" spans="49:50" ht="12.75">
      <c r="AW25572" s="341"/>
      <c r="AX25572" s="341"/>
    </row>
    <row r="25573" spans="49:50" ht="12.75">
      <c r="AW25573" s="341"/>
      <c r="AX25573" s="341"/>
    </row>
    <row r="25574" spans="49:50" ht="12.75">
      <c r="AW25574" s="341"/>
      <c r="AX25574" s="341"/>
    </row>
    <row r="25575" spans="49:50" ht="12.75">
      <c r="AW25575" s="341"/>
      <c r="AX25575" s="341"/>
    </row>
    <row r="25576" spans="49:50" ht="12.75">
      <c r="AW25576" s="341"/>
      <c r="AX25576" s="341"/>
    </row>
    <row r="25577" spans="49:50" ht="12.75">
      <c r="AW25577" s="341"/>
      <c r="AX25577" s="341"/>
    </row>
    <row r="25578" spans="49:50" ht="12.75">
      <c r="AW25578" s="341"/>
      <c r="AX25578" s="341"/>
    </row>
    <row r="25579" spans="49:50" ht="12.75">
      <c r="AW25579" s="341"/>
      <c r="AX25579" s="341"/>
    </row>
    <row r="25580" spans="49:50" ht="12.75">
      <c r="AW25580" s="341"/>
      <c r="AX25580" s="341"/>
    </row>
    <row r="25581" spans="49:50" ht="12.75">
      <c r="AW25581" s="341"/>
      <c r="AX25581" s="341"/>
    </row>
    <row r="25582" spans="49:50" ht="12.75">
      <c r="AW25582" s="341"/>
      <c r="AX25582" s="341"/>
    </row>
    <row r="25583" spans="49:50" ht="12.75">
      <c r="AW25583" s="341"/>
      <c r="AX25583" s="341"/>
    </row>
    <row r="25584" spans="49:50" ht="12.75">
      <c r="AW25584" s="341"/>
      <c r="AX25584" s="341"/>
    </row>
    <row r="25585" spans="49:50" ht="12.75">
      <c r="AW25585" s="341"/>
      <c r="AX25585" s="341"/>
    </row>
    <row r="25586" spans="49:50" ht="12.75">
      <c r="AW25586" s="341"/>
      <c r="AX25586" s="341"/>
    </row>
    <row r="25587" spans="49:50" ht="12.75">
      <c r="AW25587" s="341"/>
      <c r="AX25587" s="341"/>
    </row>
    <row r="25588" spans="49:50" ht="12.75">
      <c r="AW25588" s="341"/>
      <c r="AX25588" s="341"/>
    </row>
    <row r="25589" spans="49:50" ht="12.75">
      <c r="AW25589" s="341"/>
      <c r="AX25589" s="341"/>
    </row>
    <row r="25590" spans="49:50" ht="12.75">
      <c r="AW25590" s="341"/>
      <c r="AX25590" s="341"/>
    </row>
    <row r="25591" spans="49:50" ht="12.75">
      <c r="AW25591" s="341"/>
      <c r="AX25591" s="341"/>
    </row>
    <row r="25592" spans="49:50" ht="12.75">
      <c r="AW25592" s="341"/>
      <c r="AX25592" s="341"/>
    </row>
    <row r="25593" spans="49:50" ht="12.75">
      <c r="AW25593" s="341"/>
      <c r="AX25593" s="341"/>
    </row>
    <row r="25594" spans="49:50" ht="12.75">
      <c r="AW25594" s="341"/>
      <c r="AX25594" s="341"/>
    </row>
    <row r="25595" spans="49:50" ht="12.75">
      <c r="AW25595" s="341"/>
      <c r="AX25595" s="341"/>
    </row>
    <row r="25596" spans="49:50" ht="12.75">
      <c r="AW25596" s="341"/>
      <c r="AX25596" s="341"/>
    </row>
    <row r="25597" spans="49:50" ht="12.75">
      <c r="AW25597" s="341"/>
      <c r="AX25597" s="341"/>
    </row>
    <row r="25598" spans="49:50" ht="12.75">
      <c r="AW25598" s="341"/>
      <c r="AX25598" s="341"/>
    </row>
    <row r="25599" spans="49:50" ht="12.75">
      <c r="AW25599" s="341"/>
      <c r="AX25599" s="341"/>
    </row>
    <row r="25600" spans="49:50" ht="12.75">
      <c r="AW25600" s="341"/>
      <c r="AX25600" s="341"/>
    </row>
    <row r="25601" spans="49:50" ht="12.75">
      <c r="AW25601" s="341"/>
      <c r="AX25601" s="341"/>
    </row>
    <row r="25602" spans="49:50" ht="12.75">
      <c r="AW25602" s="341"/>
      <c r="AX25602" s="341"/>
    </row>
    <row r="25603" spans="49:50" ht="12.75">
      <c r="AW25603" s="341"/>
      <c r="AX25603" s="341"/>
    </row>
    <row r="25604" spans="49:50" ht="12.75">
      <c r="AW25604" s="341"/>
      <c r="AX25604" s="341"/>
    </row>
    <row r="25605" spans="49:50" ht="12.75">
      <c r="AW25605" s="341"/>
      <c r="AX25605" s="341"/>
    </row>
    <row r="25606" spans="49:50" ht="12.75">
      <c r="AW25606" s="341"/>
      <c r="AX25606" s="341"/>
    </row>
    <row r="25607" spans="49:50" ht="12.75">
      <c r="AW25607" s="341"/>
      <c r="AX25607" s="341"/>
    </row>
    <row r="25608" spans="49:50" ht="12.75">
      <c r="AW25608" s="341"/>
      <c r="AX25608" s="341"/>
    </row>
    <row r="25609" spans="49:50" ht="12.75">
      <c r="AW25609" s="341"/>
      <c r="AX25609" s="341"/>
    </row>
    <row r="25610" spans="49:50" ht="12.75">
      <c r="AW25610" s="341"/>
      <c r="AX25610" s="341"/>
    </row>
    <row r="25611" spans="49:50" ht="12.75">
      <c r="AW25611" s="341"/>
      <c r="AX25611" s="341"/>
    </row>
    <row r="25612" spans="49:50" ht="12.75">
      <c r="AW25612" s="341"/>
      <c r="AX25612" s="341"/>
    </row>
    <row r="25613" spans="49:50" ht="12.75">
      <c r="AW25613" s="341"/>
      <c r="AX25613" s="341"/>
    </row>
    <row r="25614" spans="49:50" ht="12.75">
      <c r="AW25614" s="341"/>
      <c r="AX25614" s="341"/>
    </row>
    <row r="25615" spans="49:50" ht="12.75">
      <c r="AW25615" s="341"/>
      <c r="AX25615" s="341"/>
    </row>
    <row r="25616" spans="49:50" ht="12.75">
      <c r="AW25616" s="341"/>
      <c r="AX25616" s="341"/>
    </row>
    <row r="25617" spans="49:50" ht="12.75">
      <c r="AW25617" s="341"/>
      <c r="AX25617" s="341"/>
    </row>
    <row r="25618" spans="49:50" ht="12.75">
      <c r="AW25618" s="341"/>
      <c r="AX25618" s="341"/>
    </row>
    <row r="25619" spans="49:50" ht="12.75">
      <c r="AW25619" s="341"/>
      <c r="AX25619" s="341"/>
    </row>
    <row r="25620" spans="49:50" ht="12.75">
      <c r="AW25620" s="341"/>
      <c r="AX25620" s="341"/>
    </row>
    <row r="25621" spans="49:50" ht="12.75">
      <c r="AW25621" s="341"/>
      <c r="AX25621" s="341"/>
    </row>
    <row r="25622" spans="49:50" ht="12.75">
      <c r="AW25622" s="341"/>
      <c r="AX25622" s="341"/>
    </row>
    <row r="25623" spans="49:50" ht="12.75">
      <c r="AW25623" s="341"/>
      <c r="AX25623" s="341"/>
    </row>
    <row r="25624" spans="49:50" ht="12.75">
      <c r="AW25624" s="341"/>
      <c r="AX25624" s="341"/>
    </row>
    <row r="25625" spans="49:50" ht="12.75">
      <c r="AW25625" s="341"/>
      <c r="AX25625" s="341"/>
    </row>
    <row r="25626" spans="49:50" ht="12.75">
      <c r="AW25626" s="341"/>
      <c r="AX25626" s="341"/>
    </row>
    <row r="25627" spans="49:50" ht="12.75">
      <c r="AW25627" s="341"/>
      <c r="AX25627" s="341"/>
    </row>
    <row r="25628" spans="49:50" ht="12.75">
      <c r="AW25628" s="341"/>
      <c r="AX25628" s="341"/>
    </row>
    <row r="25629" spans="49:50" ht="12.75">
      <c r="AW25629" s="341"/>
      <c r="AX25629" s="341"/>
    </row>
    <row r="25630" spans="49:50" ht="12.75">
      <c r="AW25630" s="341"/>
      <c r="AX25630" s="341"/>
    </row>
    <row r="25631" spans="49:50" ht="12.75">
      <c r="AW25631" s="341"/>
      <c r="AX25631" s="341"/>
    </row>
    <row r="25632" spans="49:50" ht="12.75">
      <c r="AW25632" s="341"/>
      <c r="AX25632" s="341"/>
    </row>
    <row r="25633" spans="49:50" ht="12.75">
      <c r="AW25633" s="341"/>
      <c r="AX25633" s="341"/>
    </row>
    <row r="25634" spans="49:50" ht="12.75">
      <c r="AW25634" s="341"/>
      <c r="AX25634" s="341"/>
    </row>
    <row r="25635" spans="49:50" ht="12.75">
      <c r="AW25635" s="341"/>
      <c r="AX25635" s="341"/>
    </row>
    <row r="25636" spans="49:50" ht="12.75">
      <c r="AW25636" s="341"/>
      <c r="AX25636" s="341"/>
    </row>
    <row r="25637" spans="49:50" ht="12.75">
      <c r="AW25637" s="341"/>
      <c r="AX25637" s="341"/>
    </row>
    <row r="25638" spans="49:50" ht="12.75">
      <c r="AW25638" s="341"/>
      <c r="AX25638" s="341"/>
    </row>
    <row r="25639" spans="49:50" ht="12.75">
      <c r="AW25639" s="341"/>
      <c r="AX25639" s="341"/>
    </row>
    <row r="25640" spans="49:50" ht="12.75">
      <c r="AW25640" s="341"/>
      <c r="AX25640" s="341"/>
    </row>
    <row r="25641" spans="49:50" ht="12.75">
      <c r="AW25641" s="341"/>
      <c r="AX25641" s="341"/>
    </row>
    <row r="25642" spans="49:50" ht="12.75">
      <c r="AW25642" s="341"/>
      <c r="AX25642" s="341"/>
    </row>
    <row r="25643" spans="49:50" ht="12.75">
      <c r="AW25643" s="341"/>
      <c r="AX25643" s="341"/>
    </row>
    <row r="25644" spans="49:50" ht="12.75">
      <c r="AW25644" s="341"/>
      <c r="AX25644" s="341"/>
    </row>
    <row r="25645" spans="49:50" ht="12.75">
      <c r="AW25645" s="341"/>
      <c r="AX25645" s="341"/>
    </row>
    <row r="25646" spans="49:50" ht="12.75">
      <c r="AW25646" s="341"/>
      <c r="AX25646" s="341"/>
    </row>
    <row r="25647" spans="49:50" ht="12.75">
      <c r="AW25647" s="341"/>
      <c r="AX25647" s="341"/>
    </row>
    <row r="25648" spans="49:50" ht="12.75">
      <c r="AW25648" s="341"/>
      <c r="AX25648" s="341"/>
    </row>
    <row r="25649" spans="49:50" ht="12.75">
      <c r="AW25649" s="341"/>
      <c r="AX25649" s="341"/>
    </row>
    <row r="25650" spans="49:50" ht="12.75">
      <c r="AW25650" s="341"/>
      <c r="AX25650" s="341"/>
    </row>
    <row r="25651" spans="49:50" ht="12.75">
      <c r="AW25651" s="341"/>
      <c r="AX25651" s="341"/>
    </row>
    <row r="25652" spans="49:50" ht="12.75">
      <c r="AW25652" s="341"/>
      <c r="AX25652" s="341"/>
    </row>
    <row r="25653" spans="49:50" ht="12.75">
      <c r="AW25653" s="341"/>
      <c r="AX25653" s="341"/>
    </row>
    <row r="25654" spans="49:50" ht="12.75">
      <c r="AW25654" s="341"/>
      <c r="AX25654" s="341"/>
    </row>
    <row r="25655" spans="49:50" ht="12.75">
      <c r="AW25655" s="341"/>
      <c r="AX25655" s="341"/>
    </row>
    <row r="25656" spans="49:50" ht="12.75">
      <c r="AW25656" s="341"/>
      <c r="AX25656" s="341"/>
    </row>
    <row r="25657" spans="49:50" ht="12.75">
      <c r="AW25657" s="341"/>
      <c r="AX25657" s="341"/>
    </row>
    <row r="25658" spans="49:50" ht="12.75">
      <c r="AW25658" s="341"/>
      <c r="AX25658" s="341"/>
    </row>
    <row r="25659" spans="49:50" ht="12.75">
      <c r="AW25659" s="341"/>
      <c r="AX25659" s="341"/>
    </row>
    <row r="25660" spans="49:50" ht="12.75">
      <c r="AW25660" s="341"/>
      <c r="AX25660" s="341"/>
    </row>
    <row r="25661" spans="49:50" ht="12.75">
      <c r="AW25661" s="341"/>
      <c r="AX25661" s="341"/>
    </row>
    <row r="25662" spans="49:50" ht="12.75">
      <c r="AW25662" s="341"/>
      <c r="AX25662" s="341"/>
    </row>
    <row r="25663" spans="49:50" ht="12.75">
      <c r="AW25663" s="341"/>
      <c r="AX25663" s="341"/>
    </row>
    <row r="25664" spans="49:50" ht="12.75">
      <c r="AW25664" s="341"/>
      <c r="AX25664" s="341"/>
    </row>
    <row r="25665" spans="49:50" ht="12.75">
      <c r="AW25665" s="341"/>
      <c r="AX25665" s="341"/>
    </row>
    <row r="25666" spans="49:50" ht="12.75">
      <c r="AW25666" s="341"/>
      <c r="AX25666" s="341"/>
    </row>
    <row r="25667" spans="49:50" ht="12.75">
      <c r="AW25667" s="341"/>
      <c r="AX25667" s="341"/>
    </row>
    <row r="25668" spans="49:50" ht="12.75">
      <c r="AW25668" s="341"/>
      <c r="AX25668" s="341"/>
    </row>
    <row r="25669" spans="49:50" ht="12.75">
      <c r="AW25669" s="341"/>
      <c r="AX25669" s="341"/>
    </row>
    <row r="25670" spans="49:50" ht="12.75">
      <c r="AW25670" s="341"/>
      <c r="AX25670" s="341"/>
    </row>
    <row r="25671" spans="49:50" ht="12.75">
      <c r="AW25671" s="341"/>
      <c r="AX25671" s="341"/>
    </row>
    <row r="25672" spans="49:50" ht="12.75">
      <c r="AW25672" s="341"/>
      <c r="AX25672" s="341"/>
    </row>
    <row r="25673" spans="49:50" ht="12.75">
      <c r="AW25673" s="341"/>
      <c r="AX25673" s="341"/>
    </row>
    <row r="25674" spans="49:50" ht="12.75">
      <c r="AW25674" s="341"/>
      <c r="AX25674" s="341"/>
    </row>
    <row r="25675" spans="49:50" ht="12.75">
      <c r="AW25675" s="341"/>
      <c r="AX25675" s="341"/>
    </row>
    <row r="25676" spans="49:50" ht="12.75">
      <c r="AW25676" s="341"/>
      <c r="AX25676" s="341"/>
    </row>
    <row r="25677" spans="49:50" ht="12.75">
      <c r="AW25677" s="341"/>
      <c r="AX25677" s="341"/>
    </row>
    <row r="25678" spans="49:50" ht="12.75">
      <c r="AW25678" s="341"/>
      <c r="AX25678" s="341"/>
    </row>
    <row r="25679" spans="49:50" ht="12.75">
      <c r="AW25679" s="341"/>
      <c r="AX25679" s="341"/>
    </row>
    <row r="25680" spans="49:50" ht="12.75">
      <c r="AW25680" s="341"/>
      <c r="AX25680" s="341"/>
    </row>
    <row r="25681" spans="49:50" ht="12.75">
      <c r="AW25681" s="341"/>
      <c r="AX25681" s="341"/>
    </row>
    <row r="25682" spans="49:50" ht="12.75">
      <c r="AW25682" s="341"/>
      <c r="AX25682" s="341"/>
    </row>
    <row r="25683" spans="49:50" ht="12.75">
      <c r="AW25683" s="341"/>
      <c r="AX25683" s="341"/>
    </row>
    <row r="25684" spans="49:50" ht="12.75">
      <c r="AW25684" s="341"/>
      <c r="AX25684" s="341"/>
    </row>
    <row r="25685" spans="49:50" ht="12.75">
      <c r="AW25685" s="341"/>
      <c r="AX25685" s="341"/>
    </row>
    <row r="25686" spans="49:50" ht="12.75">
      <c r="AW25686" s="341"/>
      <c r="AX25686" s="341"/>
    </row>
    <row r="25687" spans="49:50" ht="12.75">
      <c r="AW25687" s="341"/>
      <c r="AX25687" s="341"/>
    </row>
    <row r="25688" spans="49:50" ht="12.75">
      <c r="AW25688" s="341"/>
      <c r="AX25688" s="341"/>
    </row>
    <row r="25689" spans="49:50" ht="12.75">
      <c r="AW25689" s="341"/>
      <c r="AX25689" s="341"/>
    </row>
    <row r="25690" spans="49:50" ht="12.75">
      <c r="AW25690" s="341"/>
      <c r="AX25690" s="341"/>
    </row>
    <row r="25691" spans="49:50" ht="12.75">
      <c r="AW25691" s="341"/>
      <c r="AX25691" s="341"/>
    </row>
    <row r="25692" spans="49:50" ht="12.75">
      <c r="AW25692" s="341"/>
      <c r="AX25692" s="341"/>
    </row>
    <row r="25693" spans="49:50" ht="12.75">
      <c r="AW25693" s="341"/>
      <c r="AX25693" s="341"/>
    </row>
    <row r="25694" spans="49:50" ht="12.75">
      <c r="AW25694" s="341"/>
      <c r="AX25694" s="341"/>
    </row>
    <row r="25695" spans="49:50" ht="12.75">
      <c r="AW25695" s="341"/>
      <c r="AX25695" s="341"/>
    </row>
    <row r="25696" spans="49:50" ht="12.75">
      <c r="AW25696" s="341"/>
      <c r="AX25696" s="341"/>
    </row>
    <row r="25697" spans="49:50" ht="12.75">
      <c r="AW25697" s="341"/>
      <c r="AX25697" s="341"/>
    </row>
    <row r="25698" spans="49:50" ht="12.75">
      <c r="AW25698" s="341"/>
      <c r="AX25698" s="341"/>
    </row>
    <row r="25699" spans="49:50" ht="12.75">
      <c r="AW25699" s="341"/>
      <c r="AX25699" s="341"/>
    </row>
    <row r="25700" spans="49:50" ht="12.75">
      <c r="AW25700" s="341"/>
      <c r="AX25700" s="341"/>
    </row>
    <row r="25701" spans="49:50" ht="12.75">
      <c r="AW25701" s="341"/>
      <c r="AX25701" s="341"/>
    </row>
    <row r="25702" spans="49:50" ht="12.75">
      <c r="AW25702" s="341"/>
      <c r="AX25702" s="341"/>
    </row>
    <row r="25703" spans="49:50" ht="12.75">
      <c r="AW25703" s="341"/>
      <c r="AX25703" s="341"/>
    </row>
    <row r="25704" spans="49:50" ht="12.75">
      <c r="AW25704" s="341"/>
      <c r="AX25704" s="341"/>
    </row>
    <row r="25705" spans="49:50" ht="12.75">
      <c r="AW25705" s="341"/>
      <c r="AX25705" s="341"/>
    </row>
    <row r="25706" spans="49:50" ht="12.75">
      <c r="AW25706" s="341"/>
      <c r="AX25706" s="341"/>
    </row>
    <row r="25707" spans="49:50" ht="12.75">
      <c r="AW25707" s="341"/>
      <c r="AX25707" s="341"/>
    </row>
    <row r="25708" spans="49:50" ht="12.75">
      <c r="AW25708" s="341"/>
      <c r="AX25708" s="341"/>
    </row>
    <row r="25709" spans="49:50" ht="12.75">
      <c r="AW25709" s="341"/>
      <c r="AX25709" s="341"/>
    </row>
    <row r="25710" spans="49:50" ht="12.75">
      <c r="AW25710" s="341"/>
      <c r="AX25710" s="341"/>
    </row>
    <row r="25711" spans="49:50" ht="12.75">
      <c r="AW25711" s="341"/>
      <c r="AX25711" s="341"/>
    </row>
    <row r="25712" spans="49:50" ht="12.75">
      <c r="AW25712" s="341"/>
      <c r="AX25712" s="341"/>
    </row>
    <row r="25713" spans="49:50" ht="12.75">
      <c r="AW25713" s="341"/>
      <c r="AX25713" s="341"/>
    </row>
    <row r="25714" spans="49:50" ht="12.75">
      <c r="AW25714" s="341"/>
      <c r="AX25714" s="341"/>
    </row>
    <row r="25715" spans="49:50" ht="12.75">
      <c r="AW25715" s="341"/>
      <c r="AX25715" s="341"/>
    </row>
    <row r="25716" spans="49:50" ht="12.75">
      <c r="AW25716" s="341"/>
      <c r="AX25716" s="341"/>
    </row>
    <row r="25717" spans="49:50" ht="12.75">
      <c r="AW25717" s="341"/>
      <c r="AX25717" s="341"/>
    </row>
    <row r="25718" spans="49:50" ht="12.75">
      <c r="AW25718" s="341"/>
      <c r="AX25718" s="341"/>
    </row>
    <row r="25719" spans="49:50" ht="12.75">
      <c r="AW25719" s="341"/>
      <c r="AX25719" s="341"/>
    </row>
    <row r="25720" spans="49:50" ht="12.75">
      <c r="AW25720" s="341"/>
      <c r="AX25720" s="341"/>
    </row>
    <row r="25721" spans="49:50" ht="12.75">
      <c r="AW25721" s="341"/>
      <c r="AX25721" s="341"/>
    </row>
    <row r="25722" spans="49:50" ht="12.75">
      <c r="AW25722" s="341"/>
      <c r="AX25722" s="341"/>
    </row>
    <row r="25723" spans="49:50" ht="12.75">
      <c r="AW25723" s="341"/>
      <c r="AX25723" s="341"/>
    </row>
    <row r="25724" spans="49:50" ht="12.75">
      <c r="AW25724" s="341"/>
      <c r="AX25724" s="341"/>
    </row>
    <row r="25725" spans="49:50" ht="12.75">
      <c r="AW25725" s="341"/>
      <c r="AX25725" s="341"/>
    </row>
    <row r="25726" spans="49:50" ht="12.75">
      <c r="AW25726" s="341"/>
      <c r="AX25726" s="341"/>
    </row>
    <row r="25727" spans="49:50" ht="12.75">
      <c r="AW25727" s="341"/>
      <c r="AX25727" s="341"/>
    </row>
    <row r="25728" spans="49:50" ht="12.75">
      <c r="AW25728" s="341"/>
      <c r="AX25728" s="341"/>
    </row>
    <row r="25729" spans="49:50" ht="12.75">
      <c r="AW25729" s="341"/>
      <c r="AX25729" s="341"/>
    </row>
    <row r="25730" spans="49:50" ht="12.75">
      <c r="AW25730" s="341"/>
      <c r="AX25730" s="341"/>
    </row>
    <row r="25731" spans="49:50" ht="12.75">
      <c r="AW25731" s="341"/>
      <c r="AX25731" s="341"/>
    </row>
    <row r="25732" spans="49:50" ht="12.75">
      <c r="AW25732" s="341"/>
      <c r="AX25732" s="341"/>
    </row>
    <row r="25733" spans="49:50" ht="12.75">
      <c r="AW25733" s="341"/>
      <c r="AX25733" s="341"/>
    </row>
    <row r="25734" spans="49:50" ht="12.75">
      <c r="AW25734" s="341"/>
      <c r="AX25734" s="341"/>
    </row>
    <row r="25735" spans="49:50" ht="12.75">
      <c r="AW25735" s="341"/>
      <c r="AX25735" s="341"/>
    </row>
    <row r="25736" spans="49:50" ht="12.75">
      <c r="AW25736" s="341"/>
      <c r="AX25736" s="341"/>
    </row>
    <row r="25737" spans="49:50" ht="12.75">
      <c r="AW25737" s="341"/>
      <c r="AX25737" s="341"/>
    </row>
    <row r="25738" spans="49:50" ht="12.75">
      <c r="AW25738" s="341"/>
      <c r="AX25738" s="341"/>
    </row>
    <row r="25739" spans="49:50" ht="12.75">
      <c r="AW25739" s="341"/>
      <c r="AX25739" s="341"/>
    </row>
    <row r="25740" spans="49:50" ht="12.75">
      <c r="AW25740" s="341"/>
      <c r="AX25740" s="341"/>
    </row>
    <row r="25741" spans="49:50" ht="12.75">
      <c r="AW25741" s="341"/>
      <c r="AX25741" s="341"/>
    </row>
    <row r="25742" spans="49:50" ht="12.75">
      <c r="AW25742" s="341"/>
      <c r="AX25742" s="341"/>
    </row>
    <row r="25743" spans="49:50" ht="12.75">
      <c r="AW25743" s="341"/>
      <c r="AX25743" s="341"/>
    </row>
    <row r="25744" spans="49:50" ht="12.75">
      <c r="AW25744" s="341"/>
      <c r="AX25744" s="341"/>
    </row>
    <row r="25745" spans="49:50" ht="12.75">
      <c r="AW25745" s="341"/>
      <c r="AX25745" s="341"/>
    </row>
    <row r="25746" spans="49:50" ht="12.75">
      <c r="AW25746" s="341"/>
      <c r="AX25746" s="341"/>
    </row>
    <row r="25747" spans="49:50" ht="12.75">
      <c r="AW25747" s="341"/>
      <c r="AX25747" s="341"/>
    </row>
    <row r="25748" spans="49:50" ht="12.75">
      <c r="AW25748" s="341"/>
      <c r="AX25748" s="341"/>
    </row>
    <row r="25749" spans="49:50" ht="12.75">
      <c r="AW25749" s="341"/>
      <c r="AX25749" s="341"/>
    </row>
    <row r="25750" spans="49:50" ht="12.75">
      <c r="AW25750" s="341"/>
      <c r="AX25750" s="341"/>
    </row>
    <row r="25751" spans="49:50" ht="12.75">
      <c r="AW25751" s="341"/>
      <c r="AX25751" s="341"/>
    </row>
    <row r="25752" spans="49:50" ht="12.75">
      <c r="AW25752" s="341"/>
      <c r="AX25752" s="341"/>
    </row>
    <row r="25753" spans="49:50" ht="12.75">
      <c r="AW25753" s="341"/>
      <c r="AX25753" s="341"/>
    </row>
    <row r="25754" spans="49:50" ht="12.75">
      <c r="AW25754" s="341"/>
      <c r="AX25754" s="341"/>
    </row>
    <row r="25755" spans="49:50" ht="12.75">
      <c r="AW25755" s="341"/>
      <c r="AX25755" s="341"/>
    </row>
    <row r="25756" spans="49:50" ht="12.75">
      <c r="AW25756" s="341"/>
      <c r="AX25756" s="341"/>
    </row>
    <row r="25757" spans="49:50" ht="12.75">
      <c r="AW25757" s="341"/>
      <c r="AX25757" s="341"/>
    </row>
    <row r="25758" spans="49:50" ht="12.75">
      <c r="AW25758" s="341"/>
      <c r="AX25758" s="341"/>
    </row>
    <row r="25759" spans="49:50" ht="12.75">
      <c r="AW25759" s="341"/>
      <c r="AX25759" s="341"/>
    </row>
    <row r="25760" spans="49:50" ht="12.75">
      <c r="AW25760" s="341"/>
      <c r="AX25760" s="341"/>
    </row>
    <row r="25761" spans="49:50" ht="12.75">
      <c r="AW25761" s="341"/>
      <c r="AX25761" s="341"/>
    </row>
    <row r="25762" spans="49:50" ht="12.75">
      <c r="AW25762" s="341"/>
      <c r="AX25762" s="341"/>
    </row>
    <row r="25763" spans="49:50" ht="12.75">
      <c r="AW25763" s="341"/>
      <c r="AX25763" s="341"/>
    </row>
    <row r="25764" spans="49:50" ht="12.75">
      <c r="AW25764" s="341"/>
      <c r="AX25764" s="341"/>
    </row>
    <row r="25765" spans="49:50" ht="12.75">
      <c r="AW25765" s="341"/>
      <c r="AX25765" s="341"/>
    </row>
    <row r="25766" spans="49:50" ht="12.75">
      <c r="AW25766" s="341"/>
      <c r="AX25766" s="341"/>
    </row>
    <row r="25767" spans="49:50" ht="12.75">
      <c r="AW25767" s="341"/>
      <c r="AX25767" s="341"/>
    </row>
    <row r="25768" spans="49:50" ht="12.75">
      <c r="AW25768" s="341"/>
      <c r="AX25768" s="341"/>
    </row>
    <row r="25769" spans="49:50" ht="12.75">
      <c r="AW25769" s="341"/>
      <c r="AX25769" s="341"/>
    </row>
    <row r="25770" spans="49:50" ht="12.75">
      <c r="AW25770" s="341"/>
      <c r="AX25770" s="341"/>
    </row>
    <row r="25771" spans="49:50" ht="12.75">
      <c r="AW25771" s="341"/>
      <c r="AX25771" s="341"/>
    </row>
    <row r="25772" spans="49:50" ht="12.75">
      <c r="AW25772" s="341"/>
      <c r="AX25772" s="341"/>
    </row>
    <row r="25773" spans="49:50" ht="12.75">
      <c r="AW25773" s="341"/>
      <c r="AX25773" s="341"/>
    </row>
    <row r="25774" spans="49:50" ht="12.75">
      <c r="AW25774" s="341"/>
      <c r="AX25774" s="341"/>
    </row>
    <row r="25775" spans="49:50" ht="12.75">
      <c r="AW25775" s="341"/>
      <c r="AX25775" s="341"/>
    </row>
    <row r="25776" spans="49:50" ht="12.75">
      <c r="AW25776" s="341"/>
      <c r="AX25776" s="341"/>
    </row>
    <row r="25777" spans="49:50" ht="12.75">
      <c r="AW25777" s="341"/>
      <c r="AX25777" s="341"/>
    </row>
    <row r="25778" spans="49:50" ht="12.75">
      <c r="AW25778" s="341"/>
      <c r="AX25778" s="341"/>
    </row>
    <row r="25779" spans="49:50" ht="12.75">
      <c r="AW25779" s="341"/>
      <c r="AX25779" s="341"/>
    </row>
    <row r="25780" spans="49:50" ht="12.75">
      <c r="AW25780" s="341"/>
      <c r="AX25780" s="341"/>
    </row>
    <row r="25781" spans="49:50" ht="12.75">
      <c r="AW25781" s="341"/>
      <c r="AX25781" s="341"/>
    </row>
    <row r="25782" spans="49:50" ht="12.75">
      <c r="AW25782" s="341"/>
      <c r="AX25782" s="341"/>
    </row>
    <row r="25783" spans="49:50" ht="12.75">
      <c r="AW25783" s="341"/>
      <c r="AX25783" s="341"/>
    </row>
    <row r="25784" spans="49:50" ht="12.75">
      <c r="AW25784" s="341"/>
      <c r="AX25784" s="341"/>
    </row>
    <row r="25785" spans="49:50" ht="12.75">
      <c r="AW25785" s="341"/>
      <c r="AX25785" s="341"/>
    </row>
    <row r="25786" spans="49:50" ht="12.75">
      <c r="AW25786" s="341"/>
      <c r="AX25786" s="341"/>
    </row>
    <row r="25787" spans="49:50" ht="12.75">
      <c r="AW25787" s="341"/>
      <c r="AX25787" s="341"/>
    </row>
    <row r="25788" spans="49:50" ht="12.75">
      <c r="AW25788" s="341"/>
      <c r="AX25788" s="341"/>
    </row>
    <row r="25789" spans="49:50" ht="12.75">
      <c r="AW25789" s="341"/>
      <c r="AX25789" s="341"/>
    </row>
    <row r="25790" spans="49:50" ht="12.75">
      <c r="AW25790" s="341"/>
      <c r="AX25790" s="341"/>
    </row>
    <row r="25791" spans="49:50" ht="12.75">
      <c r="AW25791" s="341"/>
      <c r="AX25791" s="341"/>
    </row>
    <row r="25792" spans="49:50" ht="12.75">
      <c r="AW25792" s="341"/>
      <c r="AX25792" s="341"/>
    </row>
    <row r="25793" spans="49:50" ht="12.75">
      <c r="AW25793" s="341"/>
      <c r="AX25793" s="341"/>
    </row>
    <row r="25794" spans="49:50" ht="12.75">
      <c r="AW25794" s="341"/>
      <c r="AX25794" s="341"/>
    </row>
    <row r="25795" spans="49:50" ht="12.75">
      <c r="AW25795" s="341"/>
      <c r="AX25795" s="341"/>
    </row>
    <row r="25796" spans="49:50" ht="12.75">
      <c r="AW25796" s="341"/>
      <c r="AX25796" s="341"/>
    </row>
    <row r="25797" spans="49:50" ht="12.75">
      <c r="AW25797" s="341"/>
      <c r="AX25797" s="341"/>
    </row>
    <row r="25798" spans="49:50" ht="12.75">
      <c r="AW25798" s="341"/>
      <c r="AX25798" s="341"/>
    </row>
    <row r="25799" spans="49:50" ht="12.75">
      <c r="AW25799" s="341"/>
      <c r="AX25799" s="341"/>
    </row>
    <row r="25800" spans="49:50" ht="12.75">
      <c r="AW25800" s="341"/>
      <c r="AX25800" s="341"/>
    </row>
    <row r="25801" spans="49:50" ht="12.75">
      <c r="AW25801" s="341"/>
      <c r="AX25801" s="341"/>
    </row>
    <row r="25802" spans="49:50" ht="12.75">
      <c r="AW25802" s="341"/>
      <c r="AX25802" s="341"/>
    </row>
    <row r="25803" spans="49:50" ht="12.75">
      <c r="AW25803" s="341"/>
      <c r="AX25803" s="341"/>
    </row>
    <row r="25804" spans="49:50" ht="12.75">
      <c r="AW25804" s="341"/>
      <c r="AX25804" s="341"/>
    </row>
    <row r="25805" spans="49:50" ht="12.75">
      <c r="AW25805" s="341"/>
      <c r="AX25805" s="341"/>
    </row>
    <row r="25806" spans="49:50" ht="12.75">
      <c r="AW25806" s="341"/>
      <c r="AX25806" s="341"/>
    </row>
    <row r="25807" spans="49:50" ht="12.75">
      <c r="AW25807" s="341"/>
      <c r="AX25807" s="341"/>
    </row>
    <row r="25808" spans="49:50" ht="12.75">
      <c r="AW25808" s="341"/>
      <c r="AX25808" s="341"/>
    </row>
    <row r="25809" spans="49:50" ht="12.75">
      <c r="AW25809" s="341"/>
      <c r="AX25809" s="341"/>
    </row>
    <row r="25810" spans="49:50" ht="12.75">
      <c r="AW25810" s="341"/>
      <c r="AX25810" s="341"/>
    </row>
    <row r="25811" spans="49:50" ht="12.75">
      <c r="AW25811" s="341"/>
      <c r="AX25811" s="341"/>
    </row>
    <row r="25812" spans="49:50" ht="12.75">
      <c r="AW25812" s="341"/>
      <c r="AX25812" s="341"/>
    </row>
    <row r="25813" spans="49:50" ht="12.75">
      <c r="AW25813" s="341"/>
      <c r="AX25813" s="341"/>
    </row>
    <row r="25814" spans="49:50" ht="12.75">
      <c r="AW25814" s="341"/>
      <c r="AX25814" s="341"/>
    </row>
    <row r="25815" spans="49:50" ht="12.75">
      <c r="AW25815" s="341"/>
      <c r="AX25815" s="341"/>
    </row>
    <row r="25816" spans="49:50" ht="12.75">
      <c r="AW25816" s="341"/>
      <c r="AX25816" s="341"/>
    </row>
    <row r="25817" spans="49:50" ht="12.75">
      <c r="AW25817" s="341"/>
      <c r="AX25817" s="341"/>
    </row>
    <row r="25818" spans="49:50" ht="12.75">
      <c r="AW25818" s="341"/>
      <c r="AX25818" s="341"/>
    </row>
    <row r="25819" spans="49:50" ht="12.75">
      <c r="AW25819" s="341"/>
      <c r="AX25819" s="341"/>
    </row>
    <row r="25820" spans="49:50" ht="12.75">
      <c r="AW25820" s="341"/>
      <c r="AX25820" s="341"/>
    </row>
    <row r="25821" spans="49:50" ht="12.75">
      <c r="AW25821" s="341"/>
      <c r="AX25821" s="341"/>
    </row>
    <row r="25822" spans="49:50" ht="12.75">
      <c r="AW25822" s="341"/>
      <c r="AX25822" s="341"/>
    </row>
    <row r="25823" spans="49:50" ht="12.75">
      <c r="AW25823" s="341"/>
      <c r="AX25823" s="341"/>
    </row>
    <row r="25824" spans="49:50" ht="12.75">
      <c r="AW25824" s="341"/>
      <c r="AX25824" s="341"/>
    </row>
    <row r="25825" spans="49:50" ht="12.75">
      <c r="AW25825" s="341"/>
      <c r="AX25825" s="341"/>
    </row>
    <row r="25826" spans="49:50" ht="12.75">
      <c r="AW25826" s="341"/>
      <c r="AX25826" s="341"/>
    </row>
    <row r="25827" spans="49:50" ht="12.75">
      <c r="AW25827" s="341"/>
      <c r="AX25827" s="341"/>
    </row>
    <row r="25828" spans="49:50" ht="12.75">
      <c r="AW25828" s="341"/>
      <c r="AX25828" s="341"/>
    </row>
    <row r="25829" spans="49:50" ht="12.75">
      <c r="AW25829" s="341"/>
      <c r="AX25829" s="341"/>
    </row>
    <row r="25830" spans="49:50" ht="12.75">
      <c r="AW25830" s="341"/>
      <c r="AX25830" s="341"/>
    </row>
    <row r="25831" spans="49:50" ht="12.75">
      <c r="AW25831" s="341"/>
      <c r="AX25831" s="341"/>
    </row>
    <row r="25832" spans="49:50" ht="12.75">
      <c r="AW25832" s="341"/>
      <c r="AX25832" s="341"/>
    </row>
    <row r="25833" spans="49:50" ht="12.75">
      <c r="AW25833" s="341"/>
      <c r="AX25833" s="341"/>
    </row>
    <row r="25834" spans="49:50" ht="12.75">
      <c r="AW25834" s="341"/>
      <c r="AX25834" s="341"/>
    </row>
    <row r="25835" spans="49:50" ht="12.75">
      <c r="AW25835" s="341"/>
      <c r="AX25835" s="341"/>
    </row>
    <row r="25836" spans="49:50" ht="12.75">
      <c r="AW25836" s="341"/>
      <c r="AX25836" s="341"/>
    </row>
    <row r="25837" spans="49:50" ht="12.75">
      <c r="AW25837" s="341"/>
      <c r="AX25837" s="341"/>
    </row>
    <row r="25838" spans="49:50" ht="12.75">
      <c r="AW25838" s="341"/>
      <c r="AX25838" s="341"/>
    </row>
    <row r="25839" spans="49:50" ht="12.75">
      <c r="AW25839" s="341"/>
      <c r="AX25839" s="341"/>
    </row>
    <row r="25840" spans="49:50" ht="12.75">
      <c r="AW25840" s="341"/>
      <c r="AX25840" s="341"/>
    </row>
    <row r="25841" spans="49:50" ht="12.75">
      <c r="AW25841" s="341"/>
      <c r="AX25841" s="341"/>
    </row>
    <row r="25842" spans="49:50" ht="12.75">
      <c r="AW25842" s="341"/>
      <c r="AX25842" s="341"/>
    </row>
    <row r="25843" spans="49:50" ht="12.75">
      <c r="AW25843" s="341"/>
      <c r="AX25843" s="341"/>
    </row>
    <row r="25844" spans="49:50" ht="12.75">
      <c r="AW25844" s="341"/>
      <c r="AX25844" s="341"/>
    </row>
    <row r="25845" spans="49:50" ht="12.75">
      <c r="AW25845" s="341"/>
      <c r="AX25845" s="341"/>
    </row>
    <row r="25846" spans="49:50" ht="12.75">
      <c r="AW25846" s="341"/>
      <c r="AX25846" s="341"/>
    </row>
    <row r="25847" spans="49:50" ht="12.75">
      <c r="AW25847" s="341"/>
      <c r="AX25847" s="341"/>
    </row>
    <row r="25848" spans="49:50" ht="12.75">
      <c r="AW25848" s="341"/>
      <c r="AX25848" s="341"/>
    </row>
    <row r="25849" spans="49:50" ht="12.75">
      <c r="AW25849" s="341"/>
      <c r="AX25849" s="341"/>
    </row>
    <row r="25850" spans="49:50" ht="12.75">
      <c r="AW25850" s="341"/>
      <c r="AX25850" s="341"/>
    </row>
    <row r="25851" spans="49:50" ht="12.75">
      <c r="AW25851" s="341"/>
      <c r="AX25851" s="341"/>
    </row>
    <row r="25852" spans="49:50" ht="12.75">
      <c r="AW25852" s="341"/>
      <c r="AX25852" s="341"/>
    </row>
    <row r="25853" spans="49:50" ht="12.75">
      <c r="AW25853" s="341"/>
      <c r="AX25853" s="341"/>
    </row>
    <row r="25854" spans="49:50" ht="12.75">
      <c r="AW25854" s="341"/>
      <c r="AX25854" s="341"/>
    </row>
    <row r="25855" spans="49:50" ht="12.75">
      <c r="AW25855" s="341"/>
      <c r="AX25855" s="341"/>
    </row>
    <row r="25856" spans="49:50" ht="12.75">
      <c r="AW25856" s="341"/>
      <c r="AX25856" s="341"/>
    </row>
    <row r="25857" spans="49:50" ht="12.75">
      <c r="AW25857" s="341"/>
      <c r="AX25857" s="341"/>
    </row>
    <row r="25858" spans="49:50" ht="12.75">
      <c r="AW25858" s="341"/>
      <c r="AX25858" s="341"/>
    </row>
    <row r="25859" spans="49:50" ht="12.75">
      <c r="AW25859" s="341"/>
      <c r="AX25859" s="341"/>
    </row>
    <row r="25860" spans="49:50" ht="12.75">
      <c r="AW25860" s="341"/>
      <c r="AX25860" s="341"/>
    </row>
    <row r="25861" spans="49:50" ht="12.75">
      <c r="AW25861" s="341"/>
      <c r="AX25861" s="341"/>
    </row>
    <row r="25862" spans="49:50" ht="12.75">
      <c r="AW25862" s="341"/>
      <c r="AX25862" s="341"/>
    </row>
    <row r="25863" spans="49:50" ht="12.75">
      <c r="AW25863" s="341"/>
      <c r="AX25863" s="341"/>
    </row>
    <row r="25864" spans="49:50" ht="12.75">
      <c r="AW25864" s="341"/>
      <c r="AX25864" s="341"/>
    </row>
    <row r="25865" spans="49:50" ht="12.75">
      <c r="AW25865" s="341"/>
      <c r="AX25865" s="341"/>
    </row>
    <row r="25866" spans="49:50" ht="12.75">
      <c r="AW25866" s="341"/>
      <c r="AX25866" s="341"/>
    </row>
    <row r="25867" spans="49:50" ht="12.75">
      <c r="AW25867" s="341"/>
      <c r="AX25867" s="341"/>
    </row>
    <row r="25868" spans="49:50" ht="12.75">
      <c r="AW25868" s="341"/>
      <c r="AX25868" s="341"/>
    </row>
    <row r="25869" spans="49:50" ht="12.75">
      <c r="AW25869" s="341"/>
      <c r="AX25869" s="341"/>
    </row>
    <row r="25870" spans="49:50" ht="12.75">
      <c r="AW25870" s="341"/>
      <c r="AX25870" s="341"/>
    </row>
    <row r="25871" spans="49:50" ht="12.75">
      <c r="AW25871" s="341"/>
      <c r="AX25871" s="341"/>
    </row>
    <row r="25872" spans="49:50" ht="12.75">
      <c r="AW25872" s="341"/>
      <c r="AX25872" s="341"/>
    </row>
    <row r="25873" spans="49:50" ht="12.75">
      <c r="AW25873" s="341"/>
      <c r="AX25873" s="341"/>
    </row>
    <row r="25874" spans="49:50" ht="12.75">
      <c r="AW25874" s="341"/>
      <c r="AX25874" s="341"/>
    </row>
    <row r="25875" spans="49:50" ht="12.75">
      <c r="AW25875" s="341"/>
      <c r="AX25875" s="341"/>
    </row>
    <row r="25876" spans="49:50" ht="12.75">
      <c r="AW25876" s="341"/>
      <c r="AX25876" s="341"/>
    </row>
    <row r="25877" spans="49:50" ht="12.75">
      <c r="AW25877" s="341"/>
      <c r="AX25877" s="341"/>
    </row>
    <row r="25878" spans="49:50" ht="12.75">
      <c r="AW25878" s="341"/>
      <c r="AX25878" s="341"/>
    </row>
    <row r="25879" spans="49:50" ht="12.75">
      <c r="AW25879" s="341"/>
      <c r="AX25879" s="341"/>
    </row>
    <row r="25880" spans="49:50" ht="12.75">
      <c r="AW25880" s="341"/>
      <c r="AX25880" s="341"/>
    </row>
    <row r="25881" spans="49:50" ht="12.75">
      <c r="AW25881" s="341"/>
      <c r="AX25881" s="341"/>
    </row>
    <row r="25882" spans="49:50" ht="12.75">
      <c r="AW25882" s="341"/>
      <c r="AX25882" s="341"/>
    </row>
    <row r="25883" spans="49:50" ht="12.75">
      <c r="AW25883" s="341"/>
      <c r="AX25883" s="341"/>
    </row>
    <row r="25884" spans="49:50" ht="12.75">
      <c r="AW25884" s="341"/>
      <c r="AX25884" s="341"/>
    </row>
    <row r="25885" spans="49:50" ht="12.75">
      <c r="AW25885" s="341"/>
      <c r="AX25885" s="341"/>
    </row>
    <row r="25886" spans="49:50" ht="12.75">
      <c r="AW25886" s="341"/>
      <c r="AX25886" s="341"/>
    </row>
    <row r="25887" spans="49:50" ht="12.75">
      <c r="AW25887" s="341"/>
      <c r="AX25887" s="341"/>
    </row>
    <row r="25888" spans="49:50" ht="12.75">
      <c r="AW25888" s="341"/>
      <c r="AX25888" s="341"/>
    </row>
    <row r="25889" spans="49:50" ht="12.75">
      <c r="AW25889" s="341"/>
      <c r="AX25889" s="341"/>
    </row>
    <row r="25890" spans="49:50" ht="12.75">
      <c r="AW25890" s="341"/>
      <c r="AX25890" s="341"/>
    </row>
    <row r="25891" spans="49:50" ht="12.75">
      <c r="AW25891" s="341"/>
      <c r="AX25891" s="341"/>
    </row>
    <row r="25892" spans="49:50" ht="12.75">
      <c r="AW25892" s="341"/>
      <c r="AX25892" s="341"/>
    </row>
    <row r="25893" spans="49:50" ht="12.75">
      <c r="AW25893" s="341"/>
      <c r="AX25893" s="341"/>
    </row>
    <row r="25894" spans="49:50" ht="12.75">
      <c r="AW25894" s="341"/>
      <c r="AX25894" s="341"/>
    </row>
    <row r="25895" spans="49:50" ht="12.75">
      <c r="AW25895" s="341"/>
      <c r="AX25895" s="341"/>
    </row>
    <row r="25896" spans="49:50" ht="12.75">
      <c r="AW25896" s="341"/>
      <c r="AX25896" s="341"/>
    </row>
    <row r="25897" spans="49:50" ht="12.75">
      <c r="AW25897" s="341"/>
      <c r="AX25897" s="341"/>
    </row>
    <row r="25898" spans="49:50" ht="12.75">
      <c r="AW25898" s="341"/>
      <c r="AX25898" s="341"/>
    </row>
    <row r="25899" spans="49:50" ht="12.75">
      <c r="AW25899" s="341"/>
      <c r="AX25899" s="341"/>
    </row>
    <row r="25900" spans="49:50" ht="12.75">
      <c r="AW25900" s="341"/>
      <c r="AX25900" s="341"/>
    </row>
    <row r="25901" spans="49:50" ht="12.75">
      <c r="AW25901" s="341"/>
      <c r="AX25901" s="341"/>
    </row>
    <row r="25902" spans="49:50" ht="12.75">
      <c r="AW25902" s="341"/>
      <c r="AX25902" s="341"/>
    </row>
    <row r="25903" spans="49:50" ht="12.75">
      <c r="AW25903" s="341"/>
      <c r="AX25903" s="341"/>
    </row>
    <row r="25904" spans="49:50" ht="12.75">
      <c r="AW25904" s="341"/>
      <c r="AX25904" s="341"/>
    </row>
    <row r="25905" spans="49:50" ht="12.75">
      <c r="AW25905" s="341"/>
      <c r="AX25905" s="341"/>
    </row>
    <row r="25906" spans="49:50" ht="12.75">
      <c r="AW25906" s="341"/>
      <c r="AX25906" s="341"/>
    </row>
    <row r="25907" spans="49:50" ht="12.75">
      <c r="AW25907" s="341"/>
      <c r="AX25907" s="341"/>
    </row>
    <row r="25908" spans="49:50" ht="12.75">
      <c r="AW25908" s="341"/>
      <c r="AX25908" s="341"/>
    </row>
    <row r="25909" spans="49:50" ht="12.75">
      <c r="AW25909" s="341"/>
      <c r="AX25909" s="341"/>
    </row>
    <row r="25910" spans="49:50" ht="12.75">
      <c r="AW25910" s="341"/>
      <c r="AX25910" s="341"/>
    </row>
    <row r="25911" spans="49:50" ht="12.75">
      <c r="AW25911" s="341"/>
      <c r="AX25911" s="341"/>
    </row>
    <row r="25912" spans="49:50" ht="12.75">
      <c r="AW25912" s="341"/>
      <c r="AX25912" s="341"/>
    </row>
    <row r="25913" spans="49:50" ht="12.75">
      <c r="AW25913" s="341"/>
      <c r="AX25913" s="341"/>
    </row>
    <row r="25914" spans="49:50" ht="12.75">
      <c r="AW25914" s="341"/>
      <c r="AX25914" s="341"/>
    </row>
    <row r="25915" spans="49:50" ht="12.75">
      <c r="AW25915" s="341"/>
      <c r="AX25915" s="341"/>
    </row>
    <row r="25916" spans="49:50" ht="12.75">
      <c r="AW25916" s="341"/>
      <c r="AX25916" s="341"/>
    </row>
    <row r="25917" spans="49:50" ht="12.75">
      <c r="AW25917" s="341"/>
      <c r="AX25917" s="341"/>
    </row>
    <row r="25918" spans="49:50" ht="12.75">
      <c r="AW25918" s="341"/>
      <c r="AX25918" s="341"/>
    </row>
    <row r="25919" spans="49:50" ht="12.75">
      <c r="AW25919" s="341"/>
      <c r="AX25919" s="341"/>
    </row>
    <row r="25920" spans="49:50" ht="12.75">
      <c r="AW25920" s="341"/>
      <c r="AX25920" s="341"/>
    </row>
    <row r="25921" spans="49:50" ht="12.75">
      <c r="AW25921" s="341"/>
      <c r="AX25921" s="341"/>
    </row>
    <row r="25922" spans="49:50" ht="12.75">
      <c r="AW25922" s="341"/>
      <c r="AX25922" s="341"/>
    </row>
    <row r="25923" spans="49:50" ht="12.75">
      <c r="AW25923" s="341"/>
      <c r="AX25923" s="341"/>
    </row>
    <row r="25924" spans="49:50" ht="12.75">
      <c r="AW25924" s="341"/>
      <c r="AX25924" s="341"/>
    </row>
    <row r="25925" spans="49:50" ht="12.75">
      <c r="AW25925" s="341"/>
      <c r="AX25925" s="341"/>
    </row>
    <row r="25926" spans="49:50" ht="12.75">
      <c r="AW25926" s="341"/>
      <c r="AX25926" s="341"/>
    </row>
    <row r="25927" spans="49:50" ht="12.75">
      <c r="AW25927" s="341"/>
      <c r="AX25927" s="341"/>
    </row>
    <row r="25928" spans="49:50" ht="12.75">
      <c r="AW25928" s="341"/>
      <c r="AX25928" s="341"/>
    </row>
    <row r="25929" spans="49:50" ht="12.75">
      <c r="AW25929" s="341"/>
      <c r="AX25929" s="341"/>
    </row>
    <row r="25930" spans="49:50" ht="12.75">
      <c r="AW25930" s="341"/>
      <c r="AX25930" s="341"/>
    </row>
    <row r="25931" spans="49:50" ht="12.75">
      <c r="AW25931" s="341"/>
      <c r="AX25931" s="341"/>
    </row>
    <row r="25932" spans="49:50" ht="12.75">
      <c r="AW25932" s="341"/>
      <c r="AX25932" s="341"/>
    </row>
    <row r="25933" spans="49:50" ht="12.75">
      <c r="AW25933" s="341"/>
      <c r="AX25933" s="341"/>
    </row>
    <row r="25934" spans="49:50" ht="12.75">
      <c r="AW25934" s="341"/>
      <c r="AX25934" s="341"/>
    </row>
    <row r="25935" spans="49:50" ht="12.75">
      <c r="AW25935" s="341"/>
      <c r="AX25935" s="341"/>
    </row>
    <row r="25936" spans="49:50" ht="12.75">
      <c r="AW25936" s="341"/>
      <c r="AX25936" s="341"/>
    </row>
    <row r="25937" spans="49:50" ht="12.75">
      <c r="AW25937" s="341"/>
      <c r="AX25937" s="341"/>
    </row>
    <row r="25938" spans="49:50" ht="12.75">
      <c r="AW25938" s="341"/>
      <c r="AX25938" s="341"/>
    </row>
    <row r="25939" spans="49:50" ht="12.75">
      <c r="AW25939" s="341"/>
      <c r="AX25939" s="341"/>
    </row>
    <row r="25940" spans="49:50" ht="12.75">
      <c r="AW25940" s="341"/>
      <c r="AX25940" s="341"/>
    </row>
    <row r="25941" spans="49:50" ht="12.75">
      <c r="AW25941" s="341"/>
      <c r="AX25941" s="341"/>
    </row>
    <row r="25942" spans="49:50" ht="12.75">
      <c r="AW25942" s="341"/>
      <c r="AX25942" s="341"/>
    </row>
    <row r="25943" spans="49:50" ht="12.75">
      <c r="AW25943" s="341"/>
      <c r="AX25943" s="341"/>
    </row>
    <row r="25944" spans="49:50" ht="12.75">
      <c r="AW25944" s="341"/>
      <c r="AX25944" s="341"/>
    </row>
    <row r="25945" spans="49:50" ht="12.75">
      <c r="AW25945" s="341"/>
      <c r="AX25945" s="341"/>
    </row>
    <row r="25946" spans="49:50" ht="12.75">
      <c r="AW25946" s="341"/>
      <c r="AX25946" s="341"/>
    </row>
    <row r="25947" spans="49:50" ht="12.75">
      <c r="AW25947" s="341"/>
      <c r="AX25947" s="341"/>
    </row>
    <row r="25948" spans="49:50" ht="12.75">
      <c r="AW25948" s="341"/>
      <c r="AX25948" s="341"/>
    </row>
    <row r="25949" spans="49:50" ht="12.75">
      <c r="AW25949" s="341"/>
      <c r="AX25949" s="341"/>
    </row>
    <row r="25950" spans="49:50" ht="12.75">
      <c r="AW25950" s="341"/>
      <c r="AX25950" s="341"/>
    </row>
    <row r="25951" spans="49:50" ht="12.75">
      <c r="AW25951" s="341"/>
      <c r="AX25951" s="341"/>
    </row>
    <row r="25952" spans="49:50" ht="12.75">
      <c r="AW25952" s="341"/>
      <c r="AX25952" s="341"/>
    </row>
    <row r="25953" spans="49:50" ht="12.75">
      <c r="AW25953" s="341"/>
      <c r="AX25953" s="341"/>
    </row>
    <row r="25954" spans="49:50" ht="12.75">
      <c r="AW25954" s="341"/>
      <c r="AX25954" s="341"/>
    </row>
    <row r="25955" spans="49:50" ht="12.75">
      <c r="AW25955" s="341"/>
      <c r="AX25955" s="341"/>
    </row>
    <row r="25956" spans="49:50" ht="12.75">
      <c r="AW25956" s="341"/>
      <c r="AX25956" s="341"/>
    </row>
    <row r="25957" spans="49:50" ht="12.75">
      <c r="AW25957" s="341"/>
      <c r="AX25957" s="341"/>
    </row>
    <row r="25958" spans="49:50" ht="12.75">
      <c r="AW25958" s="341"/>
      <c r="AX25958" s="341"/>
    </row>
    <row r="25959" spans="49:50" ht="12.75">
      <c r="AW25959" s="341"/>
      <c r="AX25959" s="341"/>
    </row>
    <row r="25960" spans="49:50" ht="12.75">
      <c r="AW25960" s="341"/>
      <c r="AX25960" s="341"/>
    </row>
    <row r="25961" spans="49:50" ht="12.75">
      <c r="AW25961" s="341"/>
      <c r="AX25961" s="341"/>
    </row>
    <row r="25962" spans="49:50" ht="12.75">
      <c r="AW25962" s="341"/>
      <c r="AX25962" s="341"/>
    </row>
    <row r="25963" spans="49:50" ht="12.75">
      <c r="AW25963" s="341"/>
      <c r="AX25963" s="341"/>
    </row>
    <row r="25964" spans="49:50" ht="12.75">
      <c r="AW25964" s="341"/>
      <c r="AX25964" s="341"/>
    </row>
    <row r="25965" spans="49:50" ht="12.75">
      <c r="AW25965" s="341"/>
      <c r="AX25965" s="341"/>
    </row>
    <row r="25966" spans="49:50" ht="12.75">
      <c r="AW25966" s="341"/>
      <c r="AX25966" s="341"/>
    </row>
    <row r="25967" spans="49:50" ht="12.75">
      <c r="AW25967" s="341"/>
      <c r="AX25967" s="341"/>
    </row>
    <row r="25968" spans="49:50" ht="12.75">
      <c r="AW25968" s="341"/>
      <c r="AX25968" s="341"/>
    </row>
    <row r="25969" spans="49:50" ht="12.75">
      <c r="AW25969" s="341"/>
      <c r="AX25969" s="341"/>
    </row>
    <row r="25970" spans="49:50" ht="12.75">
      <c r="AW25970" s="341"/>
      <c r="AX25970" s="341"/>
    </row>
    <row r="25971" spans="49:50" ht="12.75">
      <c r="AW25971" s="341"/>
      <c r="AX25971" s="341"/>
    </row>
    <row r="25972" spans="49:50" ht="12.75">
      <c r="AW25972" s="341"/>
      <c r="AX25972" s="341"/>
    </row>
    <row r="25973" spans="49:50" ht="12.75">
      <c r="AW25973" s="341"/>
      <c r="AX25973" s="341"/>
    </row>
    <row r="25974" spans="49:50" ht="12.75">
      <c r="AW25974" s="341"/>
      <c r="AX25974" s="341"/>
    </row>
    <row r="25975" spans="49:50" ht="12.75">
      <c r="AW25975" s="341"/>
      <c r="AX25975" s="341"/>
    </row>
    <row r="25976" spans="49:50" ht="12.75">
      <c r="AW25976" s="341"/>
      <c r="AX25976" s="341"/>
    </row>
    <row r="25977" spans="49:50" ht="12.75">
      <c r="AW25977" s="341"/>
      <c r="AX25977" s="341"/>
    </row>
    <row r="25978" spans="49:50" ht="12.75">
      <c r="AW25978" s="341"/>
      <c r="AX25978" s="341"/>
    </row>
    <row r="25979" spans="49:50" ht="12.75">
      <c r="AW25979" s="341"/>
      <c r="AX25979" s="341"/>
    </row>
    <row r="25980" spans="49:50" ht="12.75">
      <c r="AW25980" s="341"/>
      <c r="AX25980" s="341"/>
    </row>
    <row r="25981" spans="49:50" ht="12.75">
      <c r="AW25981" s="341"/>
      <c r="AX25981" s="341"/>
    </row>
    <row r="25982" spans="49:50" ht="12.75">
      <c r="AW25982" s="341"/>
      <c r="AX25982" s="341"/>
    </row>
    <row r="25983" spans="49:50" ht="12.75">
      <c r="AW25983" s="341"/>
      <c r="AX25983" s="341"/>
    </row>
    <row r="25984" spans="49:50" ht="12.75">
      <c r="AW25984" s="341"/>
      <c r="AX25984" s="341"/>
    </row>
    <row r="25985" spans="49:50" ht="12.75">
      <c r="AW25985" s="341"/>
      <c r="AX25985" s="341"/>
    </row>
    <row r="25986" spans="49:50" ht="12.75">
      <c r="AW25986" s="341"/>
      <c r="AX25986" s="341"/>
    </row>
    <row r="25987" spans="49:50" ht="12.75">
      <c r="AW25987" s="341"/>
      <c r="AX25987" s="341"/>
    </row>
    <row r="25988" spans="49:50" ht="12.75">
      <c r="AW25988" s="341"/>
      <c r="AX25988" s="341"/>
    </row>
    <row r="25989" spans="49:50" ht="12.75">
      <c r="AW25989" s="341"/>
      <c r="AX25989" s="341"/>
    </row>
    <row r="25990" spans="49:50" ht="12.75">
      <c r="AW25990" s="341"/>
      <c r="AX25990" s="341"/>
    </row>
    <row r="25991" spans="49:50" ht="12.75">
      <c r="AW25991" s="341"/>
      <c r="AX25991" s="341"/>
    </row>
    <row r="25992" spans="49:50" ht="12.75">
      <c r="AW25992" s="341"/>
      <c r="AX25992" s="341"/>
    </row>
    <row r="25993" spans="49:50" ht="12.75">
      <c r="AW25993" s="341"/>
      <c r="AX25993" s="341"/>
    </row>
    <row r="25994" spans="49:50" ht="12.75">
      <c r="AW25994" s="341"/>
      <c r="AX25994" s="341"/>
    </row>
    <row r="25995" spans="49:50" ht="12.75">
      <c r="AW25995" s="341"/>
      <c r="AX25995" s="341"/>
    </row>
    <row r="25996" spans="49:50" ht="12.75">
      <c r="AW25996" s="341"/>
      <c r="AX25996" s="341"/>
    </row>
    <row r="25997" spans="49:50" ht="12.75">
      <c r="AW25997" s="341"/>
      <c r="AX25997" s="341"/>
    </row>
    <row r="25998" spans="49:50" ht="12.75">
      <c r="AW25998" s="341"/>
      <c r="AX25998" s="341"/>
    </row>
    <row r="25999" spans="49:50" ht="12.75">
      <c r="AW25999" s="341"/>
      <c r="AX25999" s="341"/>
    </row>
    <row r="26000" spans="49:50" ht="12.75">
      <c r="AW26000" s="341"/>
      <c r="AX26000" s="341"/>
    </row>
    <row r="26001" spans="49:50" ht="12.75">
      <c r="AW26001" s="341"/>
      <c r="AX26001" s="341"/>
    </row>
    <row r="26002" spans="49:50" ht="12.75">
      <c r="AW26002" s="341"/>
      <c r="AX26002" s="341"/>
    </row>
    <row r="26003" spans="49:50" ht="12.75">
      <c r="AW26003" s="341"/>
      <c r="AX26003" s="341"/>
    </row>
    <row r="26004" spans="49:50" ht="12.75">
      <c r="AW26004" s="341"/>
      <c r="AX26004" s="341"/>
    </row>
    <row r="26005" spans="49:50" ht="12.75">
      <c r="AW26005" s="341"/>
      <c r="AX26005" s="341"/>
    </row>
    <row r="26006" spans="49:50" ht="12.75">
      <c r="AW26006" s="341"/>
      <c r="AX26006" s="341"/>
    </row>
    <row r="26007" spans="49:50" ht="12.75">
      <c r="AW26007" s="341"/>
      <c r="AX26007" s="341"/>
    </row>
    <row r="26008" spans="49:50" ht="12.75">
      <c r="AW26008" s="341"/>
      <c r="AX26008" s="341"/>
    </row>
    <row r="26009" spans="49:50" ht="12.75">
      <c r="AW26009" s="341"/>
      <c r="AX26009" s="341"/>
    </row>
    <row r="26010" spans="49:50" ht="12.75">
      <c r="AW26010" s="341"/>
      <c r="AX26010" s="341"/>
    </row>
    <row r="26011" spans="49:50" ht="12.75">
      <c r="AW26011" s="341"/>
      <c r="AX26011" s="341"/>
    </row>
    <row r="26012" spans="49:50" ht="12.75">
      <c r="AW26012" s="341"/>
      <c r="AX26012" s="341"/>
    </row>
    <row r="26013" spans="49:50" ht="12.75">
      <c r="AW26013" s="341"/>
      <c r="AX26013" s="341"/>
    </row>
    <row r="26014" spans="49:50" ht="12.75">
      <c r="AW26014" s="341"/>
      <c r="AX26014" s="341"/>
    </row>
    <row r="26015" spans="49:50" ht="12.75">
      <c r="AW26015" s="341"/>
      <c r="AX26015" s="341"/>
    </row>
    <row r="26016" spans="49:50" ht="12.75">
      <c r="AW26016" s="341"/>
      <c r="AX26016" s="341"/>
    </row>
    <row r="26017" spans="49:50" ht="12.75">
      <c r="AW26017" s="341"/>
      <c r="AX26017" s="341"/>
    </row>
    <row r="26018" spans="49:50" ht="12.75">
      <c r="AW26018" s="341"/>
      <c r="AX26018" s="341"/>
    </row>
    <row r="26019" spans="49:50" ht="12.75">
      <c r="AW26019" s="341"/>
      <c r="AX26019" s="341"/>
    </row>
    <row r="26020" spans="49:50" ht="12.75">
      <c r="AW26020" s="341"/>
      <c r="AX26020" s="341"/>
    </row>
    <row r="26021" spans="49:50" ht="12.75">
      <c r="AW26021" s="341"/>
      <c r="AX26021" s="341"/>
    </row>
    <row r="26022" spans="49:50" ht="12.75">
      <c r="AW26022" s="341"/>
      <c r="AX26022" s="341"/>
    </row>
    <row r="26023" spans="49:50" ht="12.75">
      <c r="AW26023" s="341"/>
      <c r="AX26023" s="341"/>
    </row>
    <row r="26024" spans="49:50" ht="12.75">
      <c r="AW26024" s="341"/>
      <c r="AX26024" s="341"/>
    </row>
    <row r="26025" spans="49:50" ht="12.75">
      <c r="AW26025" s="341"/>
      <c r="AX26025" s="341"/>
    </row>
    <row r="26026" spans="49:50" ht="12.75">
      <c r="AW26026" s="341"/>
      <c r="AX26026" s="341"/>
    </row>
    <row r="26027" spans="49:50" ht="12.75">
      <c r="AW26027" s="341"/>
      <c r="AX26027" s="341"/>
    </row>
    <row r="26028" spans="49:50" ht="12.75">
      <c r="AW26028" s="341"/>
      <c r="AX26028" s="341"/>
    </row>
    <row r="26029" spans="49:50" ht="12.75">
      <c r="AW26029" s="341"/>
      <c r="AX26029" s="341"/>
    </row>
    <row r="26030" spans="49:50" ht="12.75">
      <c r="AW26030" s="341"/>
      <c r="AX26030" s="341"/>
    </row>
    <row r="26031" spans="49:50" ht="12.75">
      <c r="AW26031" s="341"/>
      <c r="AX26031" s="341"/>
    </row>
    <row r="26032" spans="49:50" ht="12.75">
      <c r="AW26032" s="341"/>
      <c r="AX26032" s="341"/>
    </row>
    <row r="26033" spans="49:50" ht="12.75">
      <c r="AW26033" s="341"/>
      <c r="AX26033" s="341"/>
    </row>
    <row r="26034" spans="49:50" ht="12.75">
      <c r="AW26034" s="341"/>
      <c r="AX26034" s="341"/>
    </row>
    <row r="26035" spans="49:50" ht="12.75">
      <c r="AW26035" s="341"/>
      <c r="AX26035" s="341"/>
    </row>
    <row r="26036" spans="49:50" ht="12.75">
      <c r="AW26036" s="341"/>
      <c r="AX26036" s="341"/>
    </row>
    <row r="26037" spans="49:50" ht="12.75">
      <c r="AW26037" s="341"/>
      <c r="AX26037" s="341"/>
    </row>
    <row r="26038" spans="49:50" ht="12.75">
      <c r="AW26038" s="341"/>
      <c r="AX26038" s="341"/>
    </row>
    <row r="26039" spans="49:50" ht="12.75">
      <c r="AW26039" s="341"/>
      <c r="AX26039" s="341"/>
    </row>
    <row r="26040" spans="49:50" ht="12.75">
      <c r="AW26040" s="341"/>
      <c r="AX26040" s="341"/>
    </row>
    <row r="26041" spans="49:50" ht="12.75">
      <c r="AW26041" s="341"/>
      <c r="AX26041" s="341"/>
    </row>
    <row r="26042" spans="49:50" ht="12.75">
      <c r="AW26042" s="341"/>
      <c r="AX26042" s="341"/>
    </row>
    <row r="26043" spans="49:50" ht="12.75">
      <c r="AW26043" s="341"/>
      <c r="AX26043" s="341"/>
    </row>
    <row r="26044" spans="49:50" ht="12.75">
      <c r="AW26044" s="341"/>
      <c r="AX26044" s="341"/>
    </row>
    <row r="26045" spans="49:50" ht="12.75">
      <c r="AW26045" s="341"/>
      <c r="AX26045" s="341"/>
    </row>
    <row r="26046" spans="49:50" ht="12.75">
      <c r="AW26046" s="341"/>
      <c r="AX26046" s="341"/>
    </row>
    <row r="26047" spans="49:50" ht="12.75">
      <c r="AW26047" s="341"/>
      <c r="AX26047" s="341"/>
    </row>
    <row r="26048" spans="49:50" ht="12.75">
      <c r="AW26048" s="341"/>
      <c r="AX26048" s="341"/>
    </row>
    <row r="26049" spans="49:50" ht="12.75">
      <c r="AW26049" s="341"/>
      <c r="AX26049" s="341"/>
    </row>
    <row r="26050" spans="49:50" ht="12.75">
      <c r="AW26050" s="341"/>
      <c r="AX26050" s="341"/>
    </row>
    <row r="26051" spans="49:50" ht="12.75">
      <c r="AW26051" s="341"/>
      <c r="AX26051" s="341"/>
    </row>
    <row r="26052" spans="49:50" ht="12.75">
      <c r="AW26052" s="341"/>
      <c r="AX26052" s="341"/>
    </row>
    <row r="26053" spans="49:50" ht="12.75">
      <c r="AW26053" s="341"/>
      <c r="AX26053" s="341"/>
    </row>
    <row r="26054" spans="49:50" ht="12.75">
      <c r="AW26054" s="341"/>
      <c r="AX26054" s="341"/>
    </row>
    <row r="26055" spans="49:50" ht="12.75">
      <c r="AW26055" s="341"/>
      <c r="AX26055" s="341"/>
    </row>
    <row r="26056" spans="49:50" ht="12.75">
      <c r="AW26056" s="341"/>
      <c r="AX26056" s="341"/>
    </row>
    <row r="26057" spans="49:50" ht="12.75">
      <c r="AW26057" s="341"/>
      <c r="AX26057" s="341"/>
    </row>
    <row r="26058" spans="49:50" ht="12.75">
      <c r="AW26058" s="341"/>
      <c r="AX26058" s="341"/>
    </row>
    <row r="26059" spans="49:50" ht="12.75">
      <c r="AW26059" s="341"/>
      <c r="AX26059" s="341"/>
    </row>
    <row r="26060" spans="49:50" ht="12.75">
      <c r="AW26060" s="341"/>
      <c r="AX26060" s="341"/>
    </row>
    <row r="26061" spans="49:50" ht="12.75">
      <c r="AW26061" s="341"/>
      <c r="AX26061" s="341"/>
    </row>
    <row r="26062" spans="49:50" ht="12.75">
      <c r="AW26062" s="341"/>
      <c r="AX26062" s="341"/>
    </row>
    <row r="26063" spans="49:50" ht="12.75">
      <c r="AW26063" s="341"/>
      <c r="AX26063" s="341"/>
    </row>
    <row r="26064" spans="49:50" ht="12.75">
      <c r="AW26064" s="341"/>
      <c r="AX26064" s="341"/>
    </row>
    <row r="26065" spans="49:50" ht="12.75">
      <c r="AW26065" s="341"/>
      <c r="AX26065" s="341"/>
    </row>
    <row r="26066" spans="49:50" ht="12.75">
      <c r="AW26066" s="341"/>
      <c r="AX26066" s="341"/>
    </row>
    <row r="26067" spans="49:50" ht="12.75">
      <c r="AW26067" s="341"/>
      <c r="AX26067" s="341"/>
    </row>
    <row r="26068" spans="49:50" ht="12.75">
      <c r="AW26068" s="341"/>
      <c r="AX26068" s="341"/>
    </row>
    <row r="26069" spans="49:50" ht="12.75">
      <c r="AW26069" s="341"/>
      <c r="AX26069" s="341"/>
    </row>
    <row r="26070" spans="49:50" ht="12.75">
      <c r="AW26070" s="341"/>
      <c r="AX26070" s="341"/>
    </row>
    <row r="26071" spans="49:50" ht="12.75">
      <c r="AW26071" s="341"/>
      <c r="AX26071" s="341"/>
    </row>
    <row r="26072" spans="49:50" ht="12.75">
      <c r="AW26072" s="341"/>
      <c r="AX26072" s="341"/>
    </row>
    <row r="26073" spans="49:50" ht="12.75">
      <c r="AW26073" s="341"/>
      <c r="AX26073" s="341"/>
    </row>
    <row r="26074" spans="49:50" ht="12.75">
      <c r="AW26074" s="341"/>
      <c r="AX26074" s="341"/>
    </row>
    <row r="26075" spans="49:50" ht="12.75">
      <c r="AW26075" s="341"/>
      <c r="AX26075" s="341"/>
    </row>
    <row r="26076" spans="49:50" ht="12.75">
      <c r="AW26076" s="341"/>
      <c r="AX26076" s="341"/>
    </row>
    <row r="26077" spans="49:50" ht="12.75">
      <c r="AW26077" s="341"/>
      <c r="AX26077" s="341"/>
    </row>
    <row r="26078" spans="49:50" ht="12.75">
      <c r="AW26078" s="341"/>
      <c r="AX26078" s="341"/>
    </row>
    <row r="26079" spans="49:50" ht="12.75">
      <c r="AW26079" s="341"/>
      <c r="AX26079" s="341"/>
    </row>
    <row r="26080" spans="49:50" ht="12.75">
      <c r="AW26080" s="341"/>
      <c r="AX26080" s="341"/>
    </row>
    <row r="26081" spans="49:50" ht="12.75">
      <c r="AW26081" s="341"/>
      <c r="AX26081" s="341"/>
    </row>
    <row r="26082" spans="49:50" ht="12.75">
      <c r="AW26082" s="341"/>
      <c r="AX26082" s="341"/>
    </row>
    <row r="26083" spans="49:50" ht="12.75">
      <c r="AW26083" s="341"/>
      <c r="AX26083" s="341"/>
    </row>
    <row r="26084" spans="49:50" ht="12.75">
      <c r="AW26084" s="341"/>
      <c r="AX26084" s="341"/>
    </row>
    <row r="26085" spans="49:50" ht="12.75">
      <c r="AW26085" s="341"/>
      <c r="AX26085" s="341"/>
    </row>
    <row r="26086" spans="49:50" ht="12.75">
      <c r="AW26086" s="341"/>
      <c r="AX26086" s="341"/>
    </row>
    <row r="26087" spans="49:50" ht="12.75">
      <c r="AW26087" s="341"/>
      <c r="AX26087" s="341"/>
    </row>
    <row r="26088" spans="49:50" ht="12.75">
      <c r="AW26088" s="341"/>
      <c r="AX26088" s="341"/>
    </row>
    <row r="26089" spans="49:50" ht="12.75">
      <c r="AW26089" s="341"/>
      <c r="AX26089" s="341"/>
    </row>
    <row r="26090" spans="49:50" ht="12.75">
      <c r="AW26090" s="341"/>
      <c r="AX26090" s="341"/>
    </row>
    <row r="26091" spans="49:50" ht="12.75">
      <c r="AW26091" s="341"/>
      <c r="AX26091" s="341"/>
    </row>
    <row r="26092" spans="49:50" ht="12.75">
      <c r="AW26092" s="341"/>
      <c r="AX26092" s="341"/>
    </row>
    <row r="26093" spans="49:50" ht="12.75">
      <c r="AW26093" s="341"/>
      <c r="AX26093" s="341"/>
    </row>
    <row r="26094" spans="49:50" ht="12.75">
      <c r="AW26094" s="341"/>
      <c r="AX26094" s="341"/>
    </row>
    <row r="26095" spans="49:50" ht="12.75">
      <c r="AW26095" s="341"/>
      <c r="AX26095" s="341"/>
    </row>
    <row r="26096" spans="49:50" ht="12.75">
      <c r="AW26096" s="341"/>
      <c r="AX26096" s="341"/>
    </row>
    <row r="26097" spans="49:50" ht="12.75">
      <c r="AW26097" s="341"/>
      <c r="AX26097" s="341"/>
    </row>
    <row r="26098" spans="49:50" ht="12.75">
      <c r="AW26098" s="341"/>
      <c r="AX26098" s="341"/>
    </row>
    <row r="26099" spans="49:50" ht="12.75">
      <c r="AW26099" s="341"/>
      <c r="AX26099" s="341"/>
    </row>
    <row r="26100" spans="49:50" ht="12.75">
      <c r="AW26100" s="341"/>
      <c r="AX26100" s="341"/>
    </row>
    <row r="26101" spans="49:50" ht="12.75">
      <c r="AW26101" s="341"/>
      <c r="AX26101" s="341"/>
    </row>
    <row r="26102" spans="49:50" ht="12.75">
      <c r="AW26102" s="341"/>
      <c r="AX26102" s="341"/>
    </row>
    <row r="26103" spans="49:50" ht="12.75">
      <c r="AW26103" s="341"/>
      <c r="AX26103" s="341"/>
    </row>
    <row r="26104" spans="49:50" ht="12.75">
      <c r="AW26104" s="341"/>
      <c r="AX26104" s="341"/>
    </row>
    <row r="26105" spans="49:50" ht="12.75">
      <c r="AW26105" s="341"/>
      <c r="AX26105" s="341"/>
    </row>
    <row r="26106" spans="49:50" ht="12.75">
      <c r="AW26106" s="341"/>
      <c r="AX26106" s="341"/>
    </row>
    <row r="26107" spans="49:50" ht="12.75">
      <c r="AW26107" s="341"/>
      <c r="AX26107" s="341"/>
    </row>
    <row r="26108" spans="49:50" ht="12.75">
      <c r="AW26108" s="341"/>
      <c r="AX26108" s="341"/>
    </row>
    <row r="26109" spans="49:50" ht="12.75">
      <c r="AW26109" s="341"/>
      <c r="AX26109" s="341"/>
    </row>
    <row r="26110" spans="49:50" ht="12.75">
      <c r="AW26110" s="341"/>
      <c r="AX26110" s="341"/>
    </row>
    <row r="26111" spans="49:50" ht="12.75">
      <c r="AW26111" s="341"/>
      <c r="AX26111" s="341"/>
    </row>
    <row r="26112" spans="49:50" ht="12.75">
      <c r="AW26112" s="341"/>
      <c r="AX26112" s="341"/>
    </row>
    <row r="26113" spans="49:50" ht="12.75">
      <c r="AW26113" s="341"/>
      <c r="AX26113" s="341"/>
    </row>
    <row r="26114" spans="49:50" ht="12.75">
      <c r="AW26114" s="341"/>
      <c r="AX26114" s="341"/>
    </row>
    <row r="26115" spans="49:50" ht="12.75">
      <c r="AW26115" s="341"/>
      <c r="AX26115" s="341"/>
    </row>
    <row r="26116" spans="49:50" ht="12.75">
      <c r="AW26116" s="341"/>
      <c r="AX26116" s="341"/>
    </row>
    <row r="26117" spans="49:50" ht="12.75">
      <c r="AW26117" s="341"/>
      <c r="AX26117" s="341"/>
    </row>
    <row r="26118" spans="49:50" ht="12.75">
      <c r="AW26118" s="341"/>
      <c r="AX26118" s="341"/>
    </row>
    <row r="26119" spans="49:50" ht="12.75">
      <c r="AW26119" s="341"/>
      <c r="AX26119" s="341"/>
    </row>
    <row r="26120" spans="49:50" ht="12.75">
      <c r="AW26120" s="341"/>
      <c r="AX26120" s="341"/>
    </row>
    <row r="26121" spans="49:50" ht="12.75">
      <c r="AW26121" s="341"/>
      <c r="AX26121" s="341"/>
    </row>
    <row r="26122" spans="49:50" ht="12.75">
      <c r="AW26122" s="341"/>
      <c r="AX26122" s="341"/>
    </row>
    <row r="26123" spans="49:50" ht="12.75">
      <c r="AW26123" s="341"/>
      <c r="AX26123" s="341"/>
    </row>
    <row r="26124" spans="49:50" ht="12.75">
      <c r="AW26124" s="341"/>
      <c r="AX26124" s="341"/>
    </row>
    <row r="26125" spans="49:50" ht="12.75">
      <c r="AW26125" s="341"/>
      <c r="AX26125" s="341"/>
    </row>
    <row r="26126" spans="49:50" ht="12.75">
      <c r="AW26126" s="341"/>
      <c r="AX26126" s="341"/>
    </row>
    <row r="26127" spans="49:50" ht="12.75">
      <c r="AW26127" s="341"/>
      <c r="AX26127" s="341"/>
    </row>
    <row r="26128" spans="49:50" ht="12.75">
      <c r="AW26128" s="341"/>
      <c r="AX26128" s="341"/>
    </row>
    <row r="26129" spans="49:50" ht="12.75">
      <c r="AW26129" s="341"/>
      <c r="AX26129" s="341"/>
    </row>
    <row r="26130" spans="49:50" ht="12.75">
      <c r="AW26130" s="341"/>
      <c r="AX26130" s="341"/>
    </row>
    <row r="26131" spans="49:50" ht="12.75">
      <c r="AW26131" s="341"/>
      <c r="AX26131" s="341"/>
    </row>
    <row r="26132" spans="49:50" ht="12.75">
      <c r="AW26132" s="341"/>
      <c r="AX26132" s="341"/>
    </row>
    <row r="26133" spans="49:50" ht="12.75">
      <c r="AW26133" s="341"/>
      <c r="AX26133" s="341"/>
    </row>
    <row r="26134" spans="49:50" ht="12.75">
      <c r="AW26134" s="341"/>
      <c r="AX26134" s="341"/>
    </row>
    <row r="26135" spans="49:50" ht="12.75">
      <c r="AW26135" s="341"/>
      <c r="AX26135" s="341"/>
    </row>
    <row r="26136" spans="49:50" ht="12.75">
      <c r="AW26136" s="341"/>
      <c r="AX26136" s="341"/>
    </row>
    <row r="26137" spans="49:50" ht="12.75">
      <c r="AW26137" s="341"/>
      <c r="AX26137" s="341"/>
    </row>
    <row r="26138" spans="49:50" ht="12.75">
      <c r="AW26138" s="341"/>
      <c r="AX26138" s="341"/>
    </row>
    <row r="26139" spans="49:50" ht="12.75">
      <c r="AW26139" s="341"/>
      <c r="AX26139" s="341"/>
    </row>
    <row r="26140" spans="49:50" ht="12.75">
      <c r="AW26140" s="341"/>
      <c r="AX26140" s="341"/>
    </row>
    <row r="26141" spans="49:50" ht="12.75">
      <c r="AW26141" s="341"/>
      <c r="AX26141" s="341"/>
    </row>
    <row r="26142" spans="49:50" ht="12.75">
      <c r="AW26142" s="341"/>
      <c r="AX26142" s="341"/>
    </row>
    <row r="26143" spans="49:50" ht="12.75">
      <c r="AW26143" s="341"/>
      <c r="AX26143" s="341"/>
    </row>
    <row r="26144" spans="49:50" ht="12.75">
      <c r="AW26144" s="341"/>
      <c r="AX26144" s="341"/>
    </row>
    <row r="26145" spans="49:50" ht="12.75">
      <c r="AW26145" s="341"/>
      <c r="AX26145" s="341"/>
    </row>
    <row r="26146" spans="49:50" ht="12.75">
      <c r="AW26146" s="341"/>
      <c r="AX26146" s="341"/>
    </row>
    <row r="26147" spans="49:50" ht="12.75">
      <c r="AW26147" s="341"/>
      <c r="AX26147" s="341"/>
    </row>
    <row r="26148" spans="49:50" ht="12.75">
      <c r="AW26148" s="341"/>
      <c r="AX26148" s="341"/>
    </row>
    <row r="26149" spans="49:50" ht="12.75">
      <c r="AW26149" s="341"/>
      <c r="AX26149" s="341"/>
    </row>
    <row r="26150" spans="49:50" ht="12.75">
      <c r="AW26150" s="341"/>
      <c r="AX26150" s="341"/>
    </row>
    <row r="26151" spans="49:50" ht="12.75">
      <c r="AW26151" s="341"/>
      <c r="AX26151" s="341"/>
    </row>
    <row r="26152" spans="49:50" ht="12.75">
      <c r="AW26152" s="341"/>
      <c r="AX26152" s="341"/>
    </row>
    <row r="26153" spans="49:50" ht="12.75">
      <c r="AW26153" s="341"/>
      <c r="AX26153" s="341"/>
    </row>
    <row r="26154" spans="49:50" ht="12.75">
      <c r="AW26154" s="341"/>
      <c r="AX26154" s="341"/>
    </row>
    <row r="26155" spans="49:50" ht="12.75">
      <c r="AW26155" s="341"/>
      <c r="AX26155" s="341"/>
    </row>
    <row r="26156" spans="49:50" ht="12.75">
      <c r="AW26156" s="341"/>
      <c r="AX26156" s="341"/>
    </row>
    <row r="26157" spans="49:50" ht="12.75">
      <c r="AW26157" s="341"/>
      <c r="AX26157" s="341"/>
    </row>
    <row r="26158" spans="49:50" ht="12.75">
      <c r="AW26158" s="341"/>
      <c r="AX26158" s="341"/>
    </row>
    <row r="26159" spans="49:50" ht="12.75">
      <c r="AW26159" s="341"/>
      <c r="AX26159" s="341"/>
    </row>
    <row r="26160" spans="49:50" ht="12.75">
      <c r="AW26160" s="341"/>
      <c r="AX26160" s="341"/>
    </row>
    <row r="26161" spans="49:50" ht="12.75">
      <c r="AW26161" s="341"/>
      <c r="AX26161" s="341"/>
    </row>
    <row r="26162" spans="49:50" ht="12.75">
      <c r="AW26162" s="341"/>
      <c r="AX26162" s="341"/>
    </row>
    <row r="26163" spans="49:50" ht="12.75">
      <c r="AW26163" s="341"/>
      <c r="AX26163" s="341"/>
    </row>
    <row r="26164" spans="49:50" ht="12.75">
      <c r="AW26164" s="341"/>
      <c r="AX26164" s="341"/>
    </row>
    <row r="26165" spans="49:50" ht="12.75">
      <c r="AW26165" s="341"/>
      <c r="AX26165" s="341"/>
    </row>
    <row r="26166" spans="49:50" ht="12.75">
      <c r="AW26166" s="341"/>
      <c r="AX26166" s="341"/>
    </row>
    <row r="26167" spans="49:50" ht="12.75">
      <c r="AW26167" s="341"/>
      <c r="AX26167" s="341"/>
    </row>
    <row r="26168" spans="49:50" ht="12.75">
      <c r="AW26168" s="341"/>
      <c r="AX26168" s="341"/>
    </row>
    <row r="26169" spans="49:50" ht="12.75">
      <c r="AW26169" s="341"/>
      <c r="AX26169" s="341"/>
    </row>
    <row r="26170" spans="49:50" ht="12.75">
      <c r="AW26170" s="341"/>
      <c r="AX26170" s="341"/>
    </row>
    <row r="26171" spans="49:50" ht="12.75">
      <c r="AW26171" s="341"/>
      <c r="AX26171" s="341"/>
    </row>
    <row r="26172" spans="49:50" ht="12.75">
      <c r="AW26172" s="341"/>
      <c r="AX26172" s="341"/>
    </row>
    <row r="26173" spans="49:50" ht="12.75">
      <c r="AW26173" s="341"/>
      <c r="AX26173" s="341"/>
    </row>
    <row r="26174" spans="49:50" ht="12.75">
      <c r="AW26174" s="341"/>
      <c r="AX26174" s="341"/>
    </row>
    <row r="26175" spans="49:50" ht="12.75">
      <c r="AW26175" s="341"/>
      <c r="AX26175" s="341"/>
    </row>
    <row r="26176" spans="49:50" ht="12.75">
      <c r="AW26176" s="341"/>
      <c r="AX26176" s="341"/>
    </row>
    <row r="26177" spans="49:50" ht="12.75">
      <c r="AW26177" s="341"/>
      <c r="AX26177" s="341"/>
    </row>
    <row r="26178" spans="49:50" ht="12.75">
      <c r="AW26178" s="341"/>
      <c r="AX26178" s="341"/>
    </row>
    <row r="26179" spans="49:50" ht="12.75">
      <c r="AW26179" s="341"/>
      <c r="AX26179" s="341"/>
    </row>
    <row r="26180" spans="49:50" ht="12.75">
      <c r="AW26180" s="341"/>
      <c r="AX26180" s="341"/>
    </row>
    <row r="26181" spans="49:50" ht="12.75">
      <c r="AW26181" s="341"/>
      <c r="AX26181" s="341"/>
    </row>
    <row r="26182" spans="49:50" ht="12.75">
      <c r="AW26182" s="341"/>
      <c r="AX26182" s="341"/>
    </row>
    <row r="26183" spans="49:50" ht="12.75">
      <c r="AW26183" s="341"/>
      <c r="AX26183" s="341"/>
    </row>
    <row r="26184" spans="49:50" ht="12.75">
      <c r="AW26184" s="341"/>
      <c r="AX26184" s="341"/>
    </row>
    <row r="26185" spans="49:50" ht="12.75">
      <c r="AW26185" s="341"/>
      <c r="AX26185" s="341"/>
    </row>
    <row r="26186" spans="49:50" ht="12.75">
      <c r="AW26186" s="341"/>
      <c r="AX26186" s="341"/>
    </row>
    <row r="26187" spans="49:50" ht="12.75">
      <c r="AW26187" s="341"/>
      <c r="AX26187" s="341"/>
    </row>
    <row r="26188" spans="49:50" ht="12.75">
      <c r="AW26188" s="341"/>
      <c r="AX26188" s="341"/>
    </row>
    <row r="26189" spans="49:50" ht="12.75">
      <c r="AW26189" s="341"/>
      <c r="AX26189" s="341"/>
    </row>
    <row r="26190" spans="49:50" ht="12.75">
      <c r="AW26190" s="341"/>
      <c r="AX26190" s="341"/>
    </row>
    <row r="26191" spans="49:50" ht="12.75">
      <c r="AW26191" s="341"/>
      <c r="AX26191" s="341"/>
    </row>
    <row r="26192" spans="49:50" ht="12.75">
      <c r="AW26192" s="341"/>
      <c r="AX26192" s="341"/>
    </row>
    <row r="26193" spans="49:50" ht="12.75">
      <c r="AW26193" s="341"/>
      <c r="AX26193" s="341"/>
    </row>
    <row r="26194" spans="49:50" ht="12.75">
      <c r="AW26194" s="341"/>
      <c r="AX26194" s="341"/>
    </row>
    <row r="26195" spans="49:50" ht="12.75">
      <c r="AW26195" s="341"/>
      <c r="AX26195" s="341"/>
    </row>
    <row r="26196" spans="49:50" ht="12.75">
      <c r="AW26196" s="341"/>
      <c r="AX26196" s="341"/>
    </row>
    <row r="26197" spans="49:50" ht="12.75">
      <c r="AW26197" s="341"/>
      <c r="AX26197" s="341"/>
    </row>
    <row r="26198" spans="49:50" ht="12.75">
      <c r="AW26198" s="341"/>
      <c r="AX26198" s="341"/>
    </row>
    <row r="26199" spans="49:50" ht="12.75">
      <c r="AW26199" s="341"/>
      <c r="AX26199" s="341"/>
    </row>
    <row r="26200" spans="49:50" ht="12.75">
      <c r="AW26200" s="341"/>
      <c r="AX26200" s="341"/>
    </row>
    <row r="26201" spans="49:50" ht="12.75">
      <c r="AW26201" s="341"/>
      <c r="AX26201" s="341"/>
    </row>
    <row r="26202" spans="49:50" ht="12.75">
      <c r="AW26202" s="341"/>
      <c r="AX26202" s="341"/>
    </row>
    <row r="26203" spans="49:50" ht="12.75">
      <c r="AW26203" s="341"/>
      <c r="AX26203" s="341"/>
    </row>
    <row r="26204" spans="49:50" ht="12.75">
      <c r="AW26204" s="341"/>
      <c r="AX26204" s="341"/>
    </row>
    <row r="26205" spans="49:50" ht="12.75">
      <c r="AW26205" s="341"/>
      <c r="AX26205" s="341"/>
    </row>
    <row r="26206" spans="49:50" ht="12.75">
      <c r="AW26206" s="341"/>
      <c r="AX26206" s="341"/>
    </row>
    <row r="26207" spans="49:50" ht="12.75">
      <c r="AW26207" s="341"/>
      <c r="AX26207" s="341"/>
    </row>
    <row r="26208" spans="49:50" ht="12.75">
      <c r="AW26208" s="341"/>
      <c r="AX26208" s="341"/>
    </row>
    <row r="26209" spans="49:50" ht="12.75">
      <c r="AW26209" s="341"/>
      <c r="AX26209" s="341"/>
    </row>
    <row r="26210" spans="49:50" ht="12.75">
      <c r="AW26210" s="341"/>
      <c r="AX26210" s="341"/>
    </row>
    <row r="26211" spans="49:50" ht="12.75">
      <c r="AW26211" s="341"/>
      <c r="AX26211" s="341"/>
    </row>
    <row r="26212" spans="49:50" ht="12.75">
      <c r="AW26212" s="341"/>
      <c r="AX26212" s="341"/>
    </row>
    <row r="26213" spans="49:50" ht="12.75">
      <c r="AW26213" s="341"/>
      <c r="AX26213" s="341"/>
    </row>
    <row r="26214" spans="49:50" ht="12.75">
      <c r="AW26214" s="341"/>
      <c r="AX26214" s="341"/>
    </row>
    <row r="26215" spans="49:50" ht="12.75">
      <c r="AW26215" s="341"/>
      <c r="AX26215" s="341"/>
    </row>
    <row r="26216" spans="49:50" ht="12.75">
      <c r="AW26216" s="341"/>
      <c r="AX26216" s="341"/>
    </row>
    <row r="26217" spans="49:50" ht="12.75">
      <c r="AW26217" s="341"/>
      <c r="AX26217" s="341"/>
    </row>
    <row r="26218" spans="49:50" ht="12.75">
      <c r="AW26218" s="341"/>
      <c r="AX26218" s="341"/>
    </row>
    <row r="26219" spans="49:50" ht="12.75">
      <c r="AW26219" s="341"/>
      <c r="AX26219" s="341"/>
    </row>
    <row r="26220" spans="49:50" ht="12.75">
      <c r="AW26220" s="341"/>
      <c r="AX26220" s="341"/>
    </row>
    <row r="26221" spans="49:50" ht="12.75">
      <c r="AW26221" s="341"/>
      <c r="AX26221" s="341"/>
    </row>
    <row r="26222" spans="49:50" ht="12.75">
      <c r="AW26222" s="341"/>
      <c r="AX26222" s="341"/>
    </row>
    <row r="26223" spans="49:50" ht="12.75">
      <c r="AW26223" s="341"/>
      <c r="AX26223" s="341"/>
    </row>
    <row r="26224" spans="49:50" ht="12.75">
      <c r="AW26224" s="341"/>
      <c r="AX26224" s="341"/>
    </row>
    <row r="26225" spans="49:50" ht="12.75">
      <c r="AW26225" s="341"/>
      <c r="AX26225" s="341"/>
    </row>
    <row r="26226" spans="49:50" ht="12.75">
      <c r="AW26226" s="341"/>
      <c r="AX26226" s="341"/>
    </row>
    <row r="26227" spans="49:50" ht="12.75">
      <c r="AW26227" s="341"/>
      <c r="AX26227" s="341"/>
    </row>
    <row r="26228" spans="49:50" ht="12.75">
      <c r="AW26228" s="341"/>
      <c r="AX26228" s="341"/>
    </row>
    <row r="26229" spans="49:50" ht="12.75">
      <c r="AW26229" s="341"/>
      <c r="AX26229" s="341"/>
    </row>
    <row r="26230" spans="49:50" ht="12.75">
      <c r="AW26230" s="341"/>
      <c r="AX26230" s="341"/>
    </row>
    <row r="26231" spans="49:50" ht="12.75">
      <c r="AW26231" s="341"/>
      <c r="AX26231" s="341"/>
    </row>
    <row r="26232" spans="49:50" ht="12.75">
      <c r="AW26232" s="341"/>
      <c r="AX26232" s="341"/>
    </row>
    <row r="26233" spans="49:50" ht="12.75">
      <c r="AW26233" s="341"/>
      <c r="AX26233" s="341"/>
    </row>
    <row r="26234" spans="49:50" ht="12.75">
      <c r="AW26234" s="341"/>
      <c r="AX26234" s="341"/>
    </row>
    <row r="26235" spans="49:50" ht="12.75">
      <c r="AW26235" s="341"/>
      <c r="AX26235" s="341"/>
    </row>
    <row r="26236" spans="49:50" ht="12.75">
      <c r="AW26236" s="341"/>
      <c r="AX26236" s="341"/>
    </row>
    <row r="26237" spans="49:50" ht="12.75">
      <c r="AW26237" s="341"/>
      <c r="AX26237" s="341"/>
    </row>
    <row r="26238" spans="49:50" ht="12.75">
      <c r="AW26238" s="341"/>
      <c r="AX26238" s="341"/>
    </row>
    <row r="26239" spans="49:50" ht="12.75">
      <c r="AW26239" s="341"/>
      <c r="AX26239" s="341"/>
    </row>
    <row r="26240" spans="49:50" ht="12.75">
      <c r="AW26240" s="341"/>
      <c r="AX26240" s="341"/>
    </row>
    <row r="26241" spans="49:50" ht="12.75">
      <c r="AW26241" s="341"/>
      <c r="AX26241" s="341"/>
    </row>
    <row r="26242" spans="49:50" ht="12.75">
      <c r="AW26242" s="341"/>
      <c r="AX26242" s="341"/>
    </row>
    <row r="26243" spans="49:50" ht="12.75">
      <c r="AW26243" s="341"/>
      <c r="AX26243" s="341"/>
    </row>
    <row r="26244" spans="49:50" ht="12.75">
      <c r="AW26244" s="341"/>
      <c r="AX26244" s="341"/>
    </row>
    <row r="26245" spans="49:50" ht="12.75">
      <c r="AW26245" s="341"/>
      <c r="AX26245" s="341"/>
    </row>
    <row r="26246" spans="49:50" ht="12.75">
      <c r="AW26246" s="341"/>
      <c r="AX26246" s="341"/>
    </row>
    <row r="26247" spans="49:50" ht="12.75">
      <c r="AW26247" s="341"/>
      <c r="AX26247" s="341"/>
    </row>
    <row r="26248" spans="49:50" ht="12.75">
      <c r="AW26248" s="341"/>
      <c r="AX26248" s="341"/>
    </row>
    <row r="26249" spans="49:50" ht="12.75">
      <c r="AW26249" s="341"/>
      <c r="AX26249" s="341"/>
    </row>
    <row r="26250" spans="49:50" ht="12.75">
      <c r="AW26250" s="341"/>
      <c r="AX26250" s="341"/>
    </row>
    <row r="26251" spans="49:50" ht="12.75">
      <c r="AW26251" s="341"/>
      <c r="AX26251" s="341"/>
    </row>
    <row r="26252" spans="49:50" ht="12.75">
      <c r="AW26252" s="341"/>
      <c r="AX26252" s="341"/>
    </row>
    <row r="26253" spans="49:50" ht="12.75">
      <c r="AW26253" s="341"/>
      <c r="AX26253" s="341"/>
    </row>
    <row r="26254" spans="49:50" ht="12.75">
      <c r="AW26254" s="341"/>
      <c r="AX26254" s="341"/>
    </row>
    <row r="26255" spans="49:50" ht="12.75">
      <c r="AW26255" s="341"/>
      <c r="AX26255" s="341"/>
    </row>
    <row r="26256" spans="49:50" ht="12.75">
      <c r="AW26256" s="341"/>
      <c r="AX26256" s="341"/>
    </row>
    <row r="26257" spans="49:50" ht="12.75">
      <c r="AW26257" s="341"/>
      <c r="AX26257" s="341"/>
    </row>
    <row r="26258" spans="49:50" ht="12.75">
      <c r="AW26258" s="341"/>
      <c r="AX26258" s="341"/>
    </row>
    <row r="26259" spans="49:50" ht="12.75">
      <c r="AW26259" s="341"/>
      <c r="AX26259" s="341"/>
    </row>
    <row r="26260" spans="49:50" ht="12.75">
      <c r="AW26260" s="341"/>
      <c r="AX26260" s="341"/>
    </row>
    <row r="26261" spans="49:50" ht="12.75">
      <c r="AW26261" s="341"/>
      <c r="AX26261" s="341"/>
    </row>
    <row r="26262" spans="49:50" ht="12.75">
      <c r="AW26262" s="341"/>
      <c r="AX26262" s="341"/>
    </row>
    <row r="26263" spans="49:50" ht="12.75">
      <c r="AW26263" s="341"/>
      <c r="AX26263" s="341"/>
    </row>
    <row r="26264" spans="49:50" ht="12.75">
      <c r="AW26264" s="341"/>
      <c r="AX26264" s="341"/>
    </row>
    <row r="26265" spans="49:50" ht="12.75">
      <c r="AW26265" s="341"/>
      <c r="AX26265" s="341"/>
    </row>
    <row r="26266" spans="49:50" ht="12.75">
      <c r="AW26266" s="341"/>
      <c r="AX26266" s="341"/>
    </row>
    <row r="26267" spans="49:50" ht="12.75">
      <c r="AW26267" s="341"/>
      <c r="AX26267" s="341"/>
    </row>
    <row r="26268" spans="49:50" ht="12.75">
      <c r="AW26268" s="341"/>
      <c r="AX26268" s="341"/>
    </row>
    <row r="26269" spans="49:50" ht="12.75">
      <c r="AW26269" s="341"/>
      <c r="AX26269" s="341"/>
    </row>
    <row r="26270" spans="49:50" ht="12.75">
      <c r="AW26270" s="341"/>
      <c r="AX26270" s="341"/>
    </row>
    <row r="26271" spans="49:50" ht="12.75">
      <c r="AW26271" s="341"/>
      <c r="AX26271" s="341"/>
    </row>
    <row r="26272" spans="49:50" ht="12.75">
      <c r="AW26272" s="341"/>
      <c r="AX26272" s="341"/>
    </row>
    <row r="26273" spans="49:50" ht="12.75">
      <c r="AW26273" s="341"/>
      <c r="AX26273" s="341"/>
    </row>
    <row r="26274" spans="49:50" ht="12.75">
      <c r="AW26274" s="341"/>
      <c r="AX26274" s="341"/>
    </row>
    <row r="26275" spans="49:50" ht="12.75">
      <c r="AW26275" s="341"/>
      <c r="AX26275" s="341"/>
    </row>
    <row r="26276" spans="49:50" ht="12.75">
      <c r="AW26276" s="341"/>
      <c r="AX26276" s="341"/>
    </row>
    <row r="26277" spans="49:50" ht="12.75">
      <c r="AW26277" s="341"/>
      <c r="AX26277" s="341"/>
    </row>
    <row r="26278" spans="49:50" ht="12.75">
      <c r="AW26278" s="341"/>
      <c r="AX26278" s="341"/>
    </row>
    <row r="26279" spans="49:50" ht="12.75">
      <c r="AW26279" s="341"/>
      <c r="AX26279" s="341"/>
    </row>
    <row r="26280" spans="49:50" ht="12.75">
      <c r="AW26280" s="341"/>
      <c r="AX26280" s="341"/>
    </row>
    <row r="26281" spans="49:50" ht="12.75">
      <c r="AW26281" s="341"/>
      <c r="AX26281" s="341"/>
    </row>
    <row r="26282" spans="49:50" ht="12.75">
      <c r="AW26282" s="341"/>
      <c r="AX26282" s="341"/>
    </row>
    <row r="26283" spans="49:50" ht="12.75">
      <c r="AW26283" s="341"/>
      <c r="AX26283" s="341"/>
    </row>
    <row r="26284" spans="49:50" ht="12.75">
      <c r="AW26284" s="341"/>
      <c r="AX26284" s="341"/>
    </row>
    <row r="26285" spans="49:50" ht="12.75">
      <c r="AW26285" s="341"/>
      <c r="AX26285" s="341"/>
    </row>
    <row r="26286" spans="49:50" ht="12.75">
      <c r="AW26286" s="341"/>
      <c r="AX26286" s="341"/>
    </row>
    <row r="26287" spans="49:50" ht="12.75">
      <c r="AW26287" s="341"/>
      <c r="AX26287" s="341"/>
    </row>
    <row r="26288" spans="49:50" ht="12.75">
      <c r="AW26288" s="341"/>
      <c r="AX26288" s="341"/>
    </row>
    <row r="26289" spans="49:50" ht="12.75">
      <c r="AW26289" s="341"/>
      <c r="AX26289" s="341"/>
    </row>
    <row r="26290" spans="49:50" ht="12.75">
      <c r="AW26290" s="341"/>
      <c r="AX26290" s="341"/>
    </row>
    <row r="26291" spans="49:50" ht="12.75">
      <c r="AW26291" s="341"/>
      <c r="AX26291" s="341"/>
    </row>
    <row r="26292" spans="49:50" ht="12.75">
      <c r="AW26292" s="341"/>
      <c r="AX26292" s="341"/>
    </row>
    <row r="26293" spans="49:50" ht="12.75">
      <c r="AW26293" s="341"/>
      <c r="AX26293" s="341"/>
    </row>
    <row r="26294" spans="49:50" ht="12.75">
      <c r="AW26294" s="341"/>
      <c r="AX26294" s="341"/>
    </row>
    <row r="26295" spans="49:50" ht="12.75">
      <c r="AW26295" s="341"/>
      <c r="AX26295" s="341"/>
    </row>
    <row r="26296" spans="49:50" ht="12.75">
      <c r="AW26296" s="341"/>
      <c r="AX26296" s="341"/>
    </row>
    <row r="26297" spans="49:50" ht="12.75">
      <c r="AW26297" s="341"/>
      <c r="AX26297" s="341"/>
    </row>
    <row r="26298" spans="49:50" ht="12.75">
      <c r="AW26298" s="341"/>
      <c r="AX26298" s="341"/>
    </row>
    <row r="26299" spans="49:50" ht="12.75">
      <c r="AW26299" s="341"/>
      <c r="AX26299" s="341"/>
    </row>
    <row r="26300" spans="49:50" ht="12.75">
      <c r="AW26300" s="341"/>
      <c r="AX26300" s="341"/>
    </row>
    <row r="26301" spans="49:50" ht="12.75">
      <c r="AW26301" s="341"/>
      <c r="AX26301" s="341"/>
    </row>
    <row r="26302" spans="49:50" ht="12.75">
      <c r="AW26302" s="341"/>
      <c r="AX26302" s="341"/>
    </row>
    <row r="26303" spans="49:50" ht="12.75">
      <c r="AW26303" s="341"/>
      <c r="AX26303" s="341"/>
    </row>
    <row r="26304" spans="49:50" ht="12.75">
      <c r="AW26304" s="341"/>
      <c r="AX26304" s="341"/>
    </row>
    <row r="26305" spans="49:50" ht="12.75">
      <c r="AW26305" s="341"/>
      <c r="AX26305" s="341"/>
    </row>
    <row r="26306" spans="49:50" ht="12.75">
      <c r="AW26306" s="341"/>
      <c r="AX26306" s="341"/>
    </row>
    <row r="26307" spans="49:50" ht="12.75">
      <c r="AW26307" s="341"/>
      <c r="AX26307" s="341"/>
    </row>
    <row r="26308" spans="49:50" ht="12.75">
      <c r="AW26308" s="341"/>
      <c r="AX26308" s="341"/>
    </row>
    <row r="26309" spans="49:50" ht="12.75">
      <c r="AW26309" s="341"/>
      <c r="AX26309" s="341"/>
    </row>
    <row r="26310" spans="49:50" ht="12.75">
      <c r="AW26310" s="341"/>
      <c r="AX26310" s="341"/>
    </row>
    <row r="26311" spans="49:50" ht="12.75">
      <c r="AW26311" s="341"/>
      <c r="AX26311" s="341"/>
    </row>
    <row r="26312" spans="49:50" ht="12.75">
      <c r="AW26312" s="341"/>
      <c r="AX26312" s="341"/>
    </row>
    <row r="26313" spans="49:50" ht="12.75">
      <c r="AW26313" s="341"/>
      <c r="AX26313" s="341"/>
    </row>
    <row r="26314" spans="49:50" ht="12.75">
      <c r="AW26314" s="341"/>
      <c r="AX26314" s="341"/>
    </row>
    <row r="26315" spans="49:50" ht="12.75">
      <c r="AW26315" s="341"/>
      <c r="AX26315" s="341"/>
    </row>
    <row r="26316" spans="49:50" ht="12.75">
      <c r="AW26316" s="341"/>
      <c r="AX26316" s="341"/>
    </row>
    <row r="26317" spans="49:50" ht="12.75">
      <c r="AW26317" s="341"/>
      <c r="AX26317" s="341"/>
    </row>
    <row r="26318" spans="49:50" ht="12.75">
      <c r="AW26318" s="341"/>
      <c r="AX26318" s="341"/>
    </row>
    <row r="26319" spans="49:50" ht="12.75">
      <c r="AW26319" s="341"/>
      <c r="AX26319" s="341"/>
    </row>
    <row r="26320" spans="49:50" ht="12.75">
      <c r="AW26320" s="341"/>
      <c r="AX26320" s="341"/>
    </row>
    <row r="26321" spans="49:50" ht="12.75">
      <c r="AW26321" s="341"/>
      <c r="AX26321" s="341"/>
    </row>
    <row r="26322" spans="49:50" ht="12.75">
      <c r="AW26322" s="341"/>
      <c r="AX26322" s="341"/>
    </row>
    <row r="26323" spans="49:50" ht="12.75">
      <c r="AW26323" s="341"/>
      <c r="AX26323" s="341"/>
    </row>
    <row r="26324" spans="49:50" ht="12.75">
      <c r="AW26324" s="341"/>
      <c r="AX26324" s="341"/>
    </row>
    <row r="26325" spans="49:50" ht="12.75">
      <c r="AW26325" s="341"/>
      <c r="AX26325" s="341"/>
    </row>
    <row r="26326" spans="49:50" ht="12.75">
      <c r="AW26326" s="341"/>
      <c r="AX26326" s="341"/>
    </row>
    <row r="26327" spans="49:50" ht="12.75">
      <c r="AW26327" s="341"/>
      <c r="AX26327" s="341"/>
    </row>
    <row r="26328" spans="49:50" ht="12.75">
      <c r="AW26328" s="341"/>
      <c r="AX26328" s="341"/>
    </row>
    <row r="26329" spans="49:50" ht="12.75">
      <c r="AW26329" s="341"/>
      <c r="AX26329" s="341"/>
    </row>
    <row r="26330" spans="49:50" ht="12.75">
      <c r="AW26330" s="341"/>
      <c r="AX26330" s="341"/>
    </row>
    <row r="26331" spans="49:50" ht="12.75">
      <c r="AW26331" s="341"/>
      <c r="AX26331" s="341"/>
    </row>
    <row r="26332" spans="49:50" ht="12.75">
      <c r="AW26332" s="341"/>
      <c r="AX26332" s="341"/>
    </row>
    <row r="26333" spans="49:50" ht="12.75">
      <c r="AW26333" s="341"/>
      <c r="AX26333" s="341"/>
    </row>
    <row r="26334" spans="49:50" ht="12.75">
      <c r="AW26334" s="341"/>
      <c r="AX26334" s="341"/>
    </row>
    <row r="26335" spans="49:50" ht="12.75">
      <c r="AW26335" s="341"/>
      <c r="AX26335" s="341"/>
    </row>
    <row r="26336" spans="49:50" ht="12.75">
      <c r="AW26336" s="341"/>
      <c r="AX26336" s="341"/>
    </row>
    <row r="26337" spans="49:50" ht="12.75">
      <c r="AW26337" s="341"/>
      <c r="AX26337" s="341"/>
    </row>
    <row r="26338" spans="49:50" ht="12.75">
      <c r="AW26338" s="341"/>
      <c r="AX26338" s="341"/>
    </row>
    <row r="26339" spans="49:50" ht="12.75">
      <c r="AW26339" s="341"/>
      <c r="AX26339" s="341"/>
    </row>
    <row r="26340" spans="49:50" ht="12.75">
      <c r="AW26340" s="341"/>
      <c r="AX26340" s="341"/>
    </row>
    <row r="26341" spans="49:50" ht="12.75">
      <c r="AW26341" s="341"/>
      <c r="AX26341" s="341"/>
    </row>
    <row r="26342" spans="49:50" ht="12.75">
      <c r="AW26342" s="341"/>
      <c r="AX26342" s="341"/>
    </row>
    <row r="26343" spans="49:50" ht="12.75">
      <c r="AW26343" s="341"/>
      <c r="AX26343" s="341"/>
    </row>
    <row r="26344" spans="49:50" ht="12.75">
      <c r="AW26344" s="341"/>
      <c r="AX26344" s="341"/>
    </row>
    <row r="26345" spans="49:50" ht="12.75">
      <c r="AW26345" s="341"/>
      <c r="AX26345" s="341"/>
    </row>
    <row r="26346" spans="49:50" ht="12.75">
      <c r="AW26346" s="341"/>
      <c r="AX26346" s="341"/>
    </row>
    <row r="26347" spans="49:50" ht="12.75">
      <c r="AW26347" s="341"/>
      <c r="AX26347" s="341"/>
    </row>
    <row r="26348" spans="49:50" ht="12.75">
      <c r="AW26348" s="341"/>
      <c r="AX26348" s="341"/>
    </row>
    <row r="26349" spans="49:50" ht="12.75">
      <c r="AW26349" s="341"/>
      <c r="AX26349" s="341"/>
    </row>
    <row r="26350" spans="49:50" ht="12.75">
      <c r="AW26350" s="341"/>
      <c r="AX26350" s="341"/>
    </row>
    <row r="26351" spans="49:50" ht="12.75">
      <c r="AW26351" s="341"/>
      <c r="AX26351" s="341"/>
    </row>
    <row r="26352" spans="49:50" ht="12.75">
      <c r="AW26352" s="341"/>
      <c r="AX26352" s="341"/>
    </row>
    <row r="26353" spans="49:50" ht="12.75">
      <c r="AW26353" s="341"/>
      <c r="AX26353" s="341"/>
    </row>
    <row r="26354" spans="49:50" ht="12.75">
      <c r="AW26354" s="341"/>
      <c r="AX26354" s="341"/>
    </row>
    <row r="26355" spans="49:50" ht="12.75">
      <c r="AW26355" s="341"/>
      <c r="AX26355" s="341"/>
    </row>
    <row r="26356" spans="49:50" ht="12.75">
      <c r="AW26356" s="341"/>
      <c r="AX26356" s="341"/>
    </row>
    <row r="26357" spans="49:50" ht="12.75">
      <c r="AW26357" s="341"/>
      <c r="AX26357" s="341"/>
    </row>
    <row r="26358" spans="49:50" ht="12.75">
      <c r="AW26358" s="341"/>
      <c r="AX26358" s="341"/>
    </row>
    <row r="26359" spans="49:50" ht="12.75">
      <c r="AW26359" s="341"/>
      <c r="AX26359" s="341"/>
    </row>
    <row r="26360" spans="49:50" ht="12.75">
      <c r="AW26360" s="341"/>
      <c r="AX26360" s="341"/>
    </row>
    <row r="26361" spans="49:50" ht="12.75">
      <c r="AW26361" s="341"/>
      <c r="AX26361" s="341"/>
    </row>
    <row r="26362" spans="49:50" ht="12.75">
      <c r="AW26362" s="341"/>
      <c r="AX26362" s="341"/>
    </row>
    <row r="26363" spans="49:50" ht="12.75">
      <c r="AW26363" s="341"/>
      <c r="AX26363" s="341"/>
    </row>
    <row r="26364" spans="49:50" ht="12.75">
      <c r="AW26364" s="341"/>
      <c r="AX26364" s="341"/>
    </row>
    <row r="26365" spans="49:50" ht="12.75">
      <c r="AW26365" s="341"/>
      <c r="AX26365" s="341"/>
    </row>
    <row r="26366" spans="49:50" ht="12.75">
      <c r="AW26366" s="341"/>
      <c r="AX26366" s="341"/>
    </row>
    <row r="26367" spans="49:50" ht="12.75">
      <c r="AW26367" s="341"/>
      <c r="AX26367" s="341"/>
    </row>
    <row r="26368" spans="49:50" ht="12.75">
      <c r="AW26368" s="341"/>
      <c r="AX26368" s="341"/>
    </row>
    <row r="26369" spans="49:50" ht="12.75">
      <c r="AW26369" s="341"/>
      <c r="AX26369" s="341"/>
    </row>
    <row r="26370" spans="49:50" ht="12.75">
      <c r="AW26370" s="341"/>
      <c r="AX26370" s="341"/>
    </row>
    <row r="26371" spans="49:50" ht="12.75">
      <c r="AW26371" s="341"/>
      <c r="AX26371" s="341"/>
    </row>
    <row r="26372" spans="49:50" ht="12.75">
      <c r="AW26372" s="341"/>
      <c r="AX26372" s="341"/>
    </row>
    <row r="26373" spans="49:50" ht="12.75">
      <c r="AW26373" s="341"/>
      <c r="AX26373" s="341"/>
    </row>
    <row r="26374" spans="49:50" ht="12.75">
      <c r="AW26374" s="341"/>
      <c r="AX26374" s="341"/>
    </row>
    <row r="26375" spans="49:50" ht="12.75">
      <c r="AW26375" s="341"/>
      <c r="AX26375" s="341"/>
    </row>
    <row r="26376" spans="49:50" ht="12.75">
      <c r="AW26376" s="341"/>
      <c r="AX26376" s="341"/>
    </row>
    <row r="26377" spans="49:50" ht="12.75">
      <c r="AW26377" s="341"/>
      <c r="AX26377" s="341"/>
    </row>
    <row r="26378" spans="49:50" ht="12.75">
      <c r="AW26378" s="341"/>
      <c r="AX26378" s="341"/>
    </row>
    <row r="26379" spans="49:50" ht="12.75">
      <c r="AW26379" s="341"/>
      <c r="AX26379" s="341"/>
    </row>
    <row r="26380" spans="49:50" ht="12.75">
      <c r="AW26380" s="341"/>
      <c r="AX26380" s="341"/>
    </row>
    <row r="26381" spans="49:50" ht="12.75">
      <c r="AW26381" s="341"/>
      <c r="AX26381" s="341"/>
    </row>
    <row r="26382" spans="49:50" ht="12.75">
      <c r="AW26382" s="341"/>
      <c r="AX26382" s="341"/>
    </row>
    <row r="26383" spans="49:50" ht="12.75">
      <c r="AW26383" s="341"/>
      <c r="AX26383" s="341"/>
    </row>
    <row r="26384" spans="49:50" ht="12.75">
      <c r="AW26384" s="341"/>
      <c r="AX26384" s="341"/>
    </row>
    <row r="26385" spans="49:50" ht="12.75">
      <c r="AW26385" s="341"/>
      <c r="AX26385" s="341"/>
    </row>
    <row r="26386" spans="49:50" ht="12.75">
      <c r="AW26386" s="341"/>
      <c r="AX26386" s="341"/>
    </row>
    <row r="26387" spans="49:50" ht="12.75">
      <c r="AW26387" s="341"/>
      <c r="AX26387" s="341"/>
    </row>
    <row r="26388" spans="49:50" ht="12.75">
      <c r="AW26388" s="341"/>
      <c r="AX26388" s="341"/>
    </row>
    <row r="26389" spans="49:50" ht="12.75">
      <c r="AW26389" s="341"/>
      <c r="AX26389" s="341"/>
    </row>
    <row r="26390" spans="49:50" ht="12.75">
      <c r="AW26390" s="341"/>
      <c r="AX26390" s="341"/>
    </row>
    <row r="26391" spans="49:50" ht="12.75">
      <c r="AW26391" s="341"/>
      <c r="AX26391" s="341"/>
    </row>
    <row r="26392" spans="49:50" ht="12.75">
      <c r="AW26392" s="341"/>
      <c r="AX26392" s="341"/>
    </row>
    <row r="26393" spans="49:50" ht="12.75">
      <c r="AW26393" s="341"/>
      <c r="AX26393" s="341"/>
    </row>
    <row r="26394" spans="49:50" ht="12.75">
      <c r="AW26394" s="341"/>
      <c r="AX26394" s="341"/>
    </row>
    <row r="26395" spans="49:50" ht="12.75">
      <c r="AW26395" s="341"/>
      <c r="AX26395" s="341"/>
    </row>
    <row r="26396" spans="49:50" ht="12.75">
      <c r="AW26396" s="341"/>
      <c r="AX26396" s="341"/>
    </row>
    <row r="26397" spans="49:50" ht="12.75">
      <c r="AW26397" s="341"/>
      <c r="AX26397" s="341"/>
    </row>
    <row r="26398" spans="49:50" ht="12.75">
      <c r="AW26398" s="341"/>
      <c r="AX26398" s="341"/>
    </row>
    <row r="26399" spans="49:50" ht="12.75">
      <c r="AW26399" s="341"/>
      <c r="AX26399" s="341"/>
    </row>
    <row r="26400" spans="49:50" ht="12.75">
      <c r="AW26400" s="341"/>
      <c r="AX26400" s="341"/>
    </row>
    <row r="26401" spans="49:50" ht="12.75">
      <c r="AW26401" s="341"/>
      <c r="AX26401" s="341"/>
    </row>
    <row r="26402" spans="49:50" ht="12.75">
      <c r="AW26402" s="341"/>
      <c r="AX26402" s="341"/>
    </row>
    <row r="26403" spans="49:50" ht="12.75">
      <c r="AW26403" s="341"/>
      <c r="AX26403" s="341"/>
    </row>
    <row r="26404" spans="49:50" ht="12.75">
      <c r="AW26404" s="341"/>
      <c r="AX26404" s="341"/>
    </row>
    <row r="26405" spans="49:50" ht="12.75">
      <c r="AW26405" s="341"/>
      <c r="AX26405" s="341"/>
    </row>
    <row r="26406" spans="49:50" ht="12.75">
      <c r="AW26406" s="341"/>
      <c r="AX26406" s="341"/>
    </row>
    <row r="26407" spans="49:50" ht="12.75">
      <c r="AW26407" s="341"/>
      <c r="AX26407" s="341"/>
    </row>
    <row r="26408" spans="49:50" ht="12.75">
      <c r="AW26408" s="341"/>
      <c r="AX26408" s="341"/>
    </row>
    <row r="26409" spans="49:50" ht="12.75">
      <c r="AW26409" s="341"/>
      <c r="AX26409" s="341"/>
    </row>
    <row r="26410" spans="49:50" ht="12.75">
      <c r="AW26410" s="341"/>
      <c r="AX26410" s="341"/>
    </row>
    <row r="26411" spans="49:50" ht="12.75">
      <c r="AW26411" s="341"/>
      <c r="AX26411" s="341"/>
    </row>
    <row r="26412" spans="49:50" ht="12.75">
      <c r="AW26412" s="341"/>
      <c r="AX26412" s="341"/>
    </row>
    <row r="26413" spans="49:50" ht="12.75">
      <c r="AW26413" s="341"/>
      <c r="AX26413" s="341"/>
    </row>
    <row r="26414" spans="49:50" ht="12.75">
      <c r="AW26414" s="341"/>
      <c r="AX26414" s="341"/>
    </row>
    <row r="26415" spans="49:50" ht="12.75">
      <c r="AW26415" s="341"/>
      <c r="AX26415" s="341"/>
    </row>
    <row r="26416" spans="49:50" ht="12.75">
      <c r="AW26416" s="341"/>
      <c r="AX26416" s="341"/>
    </row>
    <row r="26417" spans="49:50" ht="12.75">
      <c r="AW26417" s="341"/>
      <c r="AX26417" s="341"/>
    </row>
    <row r="26418" spans="49:50" ht="12.75">
      <c r="AW26418" s="341"/>
      <c r="AX26418" s="341"/>
    </row>
    <row r="26419" spans="49:50" ht="12.75">
      <c r="AW26419" s="341"/>
      <c r="AX26419" s="341"/>
    </row>
    <row r="26420" spans="49:50" ht="12.75">
      <c r="AW26420" s="341"/>
      <c r="AX26420" s="341"/>
    </row>
    <row r="26421" spans="49:50" ht="12.75">
      <c r="AW26421" s="341"/>
      <c r="AX26421" s="341"/>
    </row>
    <row r="26422" spans="49:50" ht="12.75">
      <c r="AW26422" s="341"/>
      <c r="AX26422" s="341"/>
    </row>
    <row r="26423" spans="49:50" ht="12.75">
      <c r="AW26423" s="341"/>
      <c r="AX26423" s="341"/>
    </row>
    <row r="26424" spans="49:50" ht="12.75">
      <c r="AW26424" s="341"/>
      <c r="AX26424" s="341"/>
    </row>
    <row r="26425" spans="49:50" ht="12.75">
      <c r="AW26425" s="341"/>
      <c r="AX26425" s="341"/>
    </row>
    <row r="26426" spans="49:50" ht="12.75">
      <c r="AW26426" s="341"/>
      <c r="AX26426" s="341"/>
    </row>
    <row r="26427" spans="49:50" ht="12.75">
      <c r="AW26427" s="341"/>
      <c r="AX26427" s="341"/>
    </row>
    <row r="26428" spans="49:50" ht="12.75">
      <c r="AW26428" s="341"/>
      <c r="AX26428" s="341"/>
    </row>
    <row r="26429" spans="49:50" ht="12.75">
      <c r="AW26429" s="341"/>
      <c r="AX26429" s="341"/>
    </row>
    <row r="26430" spans="49:50" ht="12.75">
      <c r="AW26430" s="341"/>
      <c r="AX26430" s="341"/>
    </row>
    <row r="26431" spans="49:50" ht="12.75">
      <c r="AW26431" s="341"/>
      <c r="AX26431" s="341"/>
    </row>
    <row r="26432" spans="49:50" ht="12.75">
      <c r="AW26432" s="341"/>
      <c r="AX26432" s="341"/>
    </row>
    <row r="26433" spans="49:50" ht="12.75">
      <c r="AW26433" s="341"/>
      <c r="AX26433" s="341"/>
    </row>
    <row r="26434" spans="49:50" ht="12.75">
      <c r="AW26434" s="341"/>
      <c r="AX26434" s="341"/>
    </row>
    <row r="26435" spans="49:50" ht="12.75">
      <c r="AW26435" s="341"/>
      <c r="AX26435" s="341"/>
    </row>
    <row r="26436" spans="49:50" ht="12.75">
      <c r="AW26436" s="341"/>
      <c r="AX26436" s="341"/>
    </row>
    <row r="26437" spans="49:50" ht="12.75">
      <c r="AW26437" s="341"/>
      <c r="AX26437" s="341"/>
    </row>
    <row r="26438" spans="49:50" ht="12.75">
      <c r="AW26438" s="341"/>
      <c r="AX26438" s="341"/>
    </row>
    <row r="26439" spans="49:50" ht="12.75">
      <c r="AW26439" s="341"/>
      <c r="AX26439" s="341"/>
    </row>
    <row r="26440" spans="49:50" ht="12.75">
      <c r="AW26440" s="341"/>
      <c r="AX26440" s="341"/>
    </row>
    <row r="26441" spans="49:50" ht="12.75">
      <c r="AW26441" s="341"/>
      <c r="AX26441" s="341"/>
    </row>
    <row r="26442" spans="49:50" ht="12.75">
      <c r="AW26442" s="341"/>
      <c r="AX26442" s="341"/>
    </row>
    <row r="26443" spans="49:50" ht="12.75">
      <c r="AW26443" s="341"/>
      <c r="AX26443" s="341"/>
    </row>
    <row r="26444" spans="49:50" ht="12.75">
      <c r="AW26444" s="341"/>
      <c r="AX26444" s="341"/>
    </row>
    <row r="26445" spans="49:50" ht="12.75">
      <c r="AW26445" s="341"/>
      <c r="AX26445" s="341"/>
    </row>
    <row r="26446" spans="49:50" ht="12.75">
      <c r="AW26446" s="341"/>
      <c r="AX26446" s="341"/>
    </row>
    <row r="26447" spans="49:50" ht="12.75">
      <c r="AW26447" s="341"/>
      <c r="AX26447" s="341"/>
    </row>
    <row r="26448" spans="49:50" ht="12.75">
      <c r="AW26448" s="341"/>
      <c r="AX26448" s="341"/>
    </row>
    <row r="26449" spans="49:50" ht="12.75">
      <c r="AW26449" s="341"/>
      <c r="AX26449" s="341"/>
    </row>
    <row r="26450" spans="49:50" ht="12.75">
      <c r="AW26450" s="341"/>
      <c r="AX26450" s="341"/>
    </row>
    <row r="26451" spans="49:50" ht="12.75">
      <c r="AW26451" s="341"/>
      <c r="AX26451" s="341"/>
    </row>
    <row r="26452" spans="49:50" ht="12.75">
      <c r="AW26452" s="341"/>
      <c r="AX26452" s="341"/>
    </row>
    <row r="26453" spans="49:50" ht="12.75">
      <c r="AW26453" s="341"/>
      <c r="AX26453" s="341"/>
    </row>
    <row r="26454" spans="49:50" ht="12.75">
      <c r="AW26454" s="341"/>
      <c r="AX26454" s="341"/>
    </row>
    <row r="26455" spans="49:50" ht="12.75">
      <c r="AW26455" s="341"/>
      <c r="AX26455" s="341"/>
    </row>
    <row r="26456" spans="49:50" ht="12.75">
      <c r="AW26456" s="341"/>
      <c r="AX26456" s="341"/>
    </row>
    <row r="26457" spans="49:50" ht="12.75">
      <c r="AW26457" s="341"/>
      <c r="AX26457" s="341"/>
    </row>
    <row r="26458" spans="49:50" ht="12.75">
      <c r="AW26458" s="341"/>
      <c r="AX26458" s="341"/>
    </row>
    <row r="26459" spans="49:50" ht="12.75">
      <c r="AW26459" s="341"/>
      <c r="AX26459" s="341"/>
    </row>
    <row r="26460" spans="49:50" ht="12.75">
      <c r="AW26460" s="341"/>
      <c r="AX26460" s="341"/>
    </row>
    <row r="26461" spans="49:50" ht="12.75">
      <c r="AW26461" s="341"/>
      <c r="AX26461" s="341"/>
    </row>
    <row r="26462" spans="49:50" ht="12.75">
      <c r="AW26462" s="341"/>
      <c r="AX26462" s="341"/>
    </row>
    <row r="26463" spans="49:50" ht="12.75">
      <c r="AW26463" s="341"/>
      <c r="AX26463" s="341"/>
    </row>
    <row r="26464" spans="49:50" ht="12.75">
      <c r="AW26464" s="341"/>
      <c r="AX26464" s="341"/>
    </row>
    <row r="26465" spans="49:50" ht="12.75">
      <c r="AW26465" s="341"/>
      <c r="AX26465" s="341"/>
    </row>
    <row r="26466" spans="49:50" ht="12.75">
      <c r="AW26466" s="341"/>
      <c r="AX26466" s="341"/>
    </row>
    <row r="26467" spans="49:50" ht="12.75">
      <c r="AW26467" s="341"/>
      <c r="AX26467" s="341"/>
    </row>
    <row r="26468" spans="49:50" ht="12.75">
      <c r="AW26468" s="341"/>
      <c r="AX26468" s="341"/>
    </row>
    <row r="26469" spans="49:50" ht="12.75">
      <c r="AW26469" s="341"/>
      <c r="AX26469" s="341"/>
    </row>
    <row r="26470" spans="49:50" ht="12.75">
      <c r="AW26470" s="341"/>
      <c r="AX26470" s="341"/>
    </row>
    <row r="26471" spans="49:50" ht="12.75">
      <c r="AW26471" s="341"/>
      <c r="AX26471" s="341"/>
    </row>
    <row r="26472" spans="49:50" ht="12.75">
      <c r="AW26472" s="341"/>
      <c r="AX26472" s="341"/>
    </row>
    <row r="26473" spans="49:50" ht="12.75">
      <c r="AW26473" s="341"/>
      <c r="AX26473" s="341"/>
    </row>
    <row r="26474" spans="49:50" ht="12.75">
      <c r="AW26474" s="341"/>
      <c r="AX26474" s="341"/>
    </row>
    <row r="26475" spans="49:50" ht="12.75">
      <c r="AW26475" s="341"/>
      <c r="AX26475" s="341"/>
    </row>
    <row r="26476" spans="49:50" ht="12.75">
      <c r="AW26476" s="341"/>
      <c r="AX26476" s="341"/>
    </row>
    <row r="26477" spans="49:50" ht="12.75">
      <c r="AW26477" s="341"/>
      <c r="AX26477" s="341"/>
    </row>
    <row r="26478" spans="49:50" ht="12.75">
      <c r="AW26478" s="341"/>
      <c r="AX26478" s="341"/>
    </row>
    <row r="26479" spans="49:50" ht="12.75">
      <c r="AW26479" s="341"/>
      <c r="AX26479" s="341"/>
    </row>
    <row r="26480" spans="49:50" ht="12.75">
      <c r="AW26480" s="341"/>
      <c r="AX26480" s="341"/>
    </row>
    <row r="26481" spans="49:50" ht="12.75">
      <c r="AW26481" s="341"/>
      <c r="AX26481" s="341"/>
    </row>
    <row r="26482" spans="49:50" ht="12.75">
      <c r="AW26482" s="341"/>
      <c r="AX26482" s="341"/>
    </row>
    <row r="26483" spans="49:50" ht="12.75">
      <c r="AW26483" s="341"/>
      <c r="AX26483" s="341"/>
    </row>
    <row r="26484" spans="49:50" ht="12.75">
      <c r="AW26484" s="341"/>
      <c r="AX26484" s="341"/>
    </row>
    <row r="26485" spans="49:50" ht="12.75">
      <c r="AW26485" s="341"/>
      <c r="AX26485" s="341"/>
    </row>
    <row r="26486" spans="49:50" ht="12.75">
      <c r="AW26486" s="341"/>
      <c r="AX26486" s="341"/>
    </row>
    <row r="26487" spans="49:50" ht="12.75">
      <c r="AW26487" s="341"/>
      <c r="AX26487" s="341"/>
    </row>
    <row r="26488" spans="49:50" ht="12.75">
      <c r="AW26488" s="341"/>
      <c r="AX26488" s="341"/>
    </row>
    <row r="26489" spans="49:50" ht="12.75">
      <c r="AW26489" s="341"/>
      <c r="AX26489" s="341"/>
    </row>
    <row r="26490" spans="49:50" ht="12.75">
      <c r="AW26490" s="341"/>
      <c r="AX26490" s="341"/>
    </row>
    <row r="26491" spans="49:50" ht="12.75">
      <c r="AW26491" s="341"/>
      <c r="AX26491" s="341"/>
    </row>
    <row r="26492" spans="49:50" ht="12.75">
      <c r="AW26492" s="341"/>
      <c r="AX26492" s="341"/>
    </row>
    <row r="26493" spans="49:50" ht="12.75">
      <c r="AW26493" s="341"/>
      <c r="AX26493" s="341"/>
    </row>
    <row r="26494" spans="49:50" ht="12.75">
      <c r="AW26494" s="341"/>
      <c r="AX26494" s="341"/>
    </row>
    <row r="26495" spans="49:50" ht="12.75">
      <c r="AW26495" s="341"/>
      <c r="AX26495" s="341"/>
    </row>
    <row r="26496" spans="49:50" ht="12.75">
      <c r="AW26496" s="341"/>
      <c r="AX26496" s="341"/>
    </row>
    <row r="26497" spans="49:50" ht="12.75">
      <c r="AW26497" s="341"/>
      <c r="AX26497" s="341"/>
    </row>
    <row r="26498" spans="49:50" ht="12.75">
      <c r="AW26498" s="341"/>
      <c r="AX26498" s="341"/>
    </row>
    <row r="26499" spans="49:50" ht="12.75">
      <c r="AW26499" s="341"/>
      <c r="AX26499" s="341"/>
    </row>
    <row r="26500" spans="49:50" ht="12.75">
      <c r="AW26500" s="341"/>
      <c r="AX26500" s="341"/>
    </row>
    <row r="26501" spans="49:50" ht="12.75">
      <c r="AW26501" s="341"/>
      <c r="AX26501" s="341"/>
    </row>
    <row r="26502" spans="49:50" ht="12.75">
      <c r="AW26502" s="341"/>
      <c r="AX26502" s="341"/>
    </row>
    <row r="26503" spans="49:50" ht="12.75">
      <c r="AW26503" s="341"/>
      <c r="AX26503" s="341"/>
    </row>
    <row r="26504" spans="49:50" ht="12.75">
      <c r="AW26504" s="341"/>
      <c r="AX26504" s="341"/>
    </row>
    <row r="26505" spans="49:50" ht="12.75">
      <c r="AW26505" s="341"/>
      <c r="AX26505" s="341"/>
    </row>
    <row r="26506" spans="49:50" ht="12.75">
      <c r="AW26506" s="341"/>
      <c r="AX26506" s="341"/>
    </row>
    <row r="26507" spans="49:50" ht="12.75">
      <c r="AW26507" s="341"/>
      <c r="AX26507" s="341"/>
    </row>
    <row r="26508" spans="49:50" ht="12.75">
      <c r="AW26508" s="341"/>
      <c r="AX26508" s="341"/>
    </row>
    <row r="26509" spans="49:50" ht="12.75">
      <c r="AW26509" s="341"/>
      <c r="AX26509" s="341"/>
    </row>
    <row r="26510" spans="49:50" ht="12.75">
      <c r="AW26510" s="341"/>
      <c r="AX26510" s="341"/>
    </row>
    <row r="26511" spans="49:50" ht="12.75">
      <c r="AW26511" s="341"/>
      <c r="AX26511" s="341"/>
    </row>
    <row r="26512" spans="49:50" ht="12.75">
      <c r="AW26512" s="341"/>
      <c r="AX26512" s="341"/>
    </row>
    <row r="26513" spans="49:50" ht="12.75">
      <c r="AW26513" s="341"/>
      <c r="AX26513" s="341"/>
    </row>
    <row r="26514" spans="49:50" ht="12.75">
      <c r="AW26514" s="341"/>
      <c r="AX26514" s="341"/>
    </row>
    <row r="26515" spans="49:50" ht="12.75">
      <c r="AW26515" s="341"/>
      <c r="AX26515" s="341"/>
    </row>
    <row r="26516" spans="49:50" ht="12.75">
      <c r="AW26516" s="341"/>
      <c r="AX26516" s="341"/>
    </row>
    <row r="26517" spans="49:50" ht="12.75">
      <c r="AW26517" s="341"/>
      <c r="AX26517" s="341"/>
    </row>
    <row r="26518" spans="49:50" ht="12.75">
      <c r="AW26518" s="341"/>
      <c r="AX26518" s="341"/>
    </row>
    <row r="26519" spans="49:50" ht="12.75">
      <c r="AW26519" s="341"/>
      <c r="AX26519" s="341"/>
    </row>
    <row r="26520" spans="49:50" ht="12.75">
      <c r="AW26520" s="341"/>
      <c r="AX26520" s="341"/>
    </row>
    <row r="26521" spans="49:50" ht="12.75">
      <c r="AW26521" s="341"/>
      <c r="AX26521" s="341"/>
    </row>
    <row r="26522" spans="49:50" ht="12.75">
      <c r="AW26522" s="341"/>
      <c r="AX26522" s="341"/>
    </row>
    <row r="26523" spans="49:50" ht="12.75">
      <c r="AW26523" s="341"/>
      <c r="AX26523" s="341"/>
    </row>
    <row r="26524" spans="49:50" ht="12.75">
      <c r="AW26524" s="341"/>
      <c r="AX26524" s="341"/>
    </row>
    <row r="26525" spans="49:50" ht="12.75">
      <c r="AW26525" s="341"/>
      <c r="AX26525" s="341"/>
    </row>
    <row r="26526" spans="49:50" ht="12.75">
      <c r="AW26526" s="341"/>
      <c r="AX26526" s="341"/>
    </row>
    <row r="26527" spans="49:50" ht="12.75">
      <c r="AW26527" s="341"/>
      <c r="AX26527" s="341"/>
    </row>
    <row r="26528" spans="49:50" ht="12.75">
      <c r="AW26528" s="341"/>
      <c r="AX26528" s="341"/>
    </row>
    <row r="26529" spans="49:50" ht="12.75">
      <c r="AW26529" s="341"/>
      <c r="AX26529" s="341"/>
    </row>
    <row r="26530" spans="49:50" ht="12.75">
      <c r="AW26530" s="341"/>
      <c r="AX26530" s="341"/>
    </row>
    <row r="26531" spans="49:50" ht="12.75">
      <c r="AW26531" s="341"/>
      <c r="AX26531" s="341"/>
    </row>
    <row r="26532" spans="49:50" ht="12.75">
      <c r="AW26532" s="341"/>
      <c r="AX26532" s="341"/>
    </row>
    <row r="26533" spans="49:50" ht="12.75">
      <c r="AW26533" s="341"/>
      <c r="AX26533" s="341"/>
    </row>
    <row r="26534" spans="49:50" ht="12.75">
      <c r="AW26534" s="341"/>
      <c r="AX26534" s="341"/>
    </row>
    <row r="26535" spans="49:50" ht="12.75">
      <c r="AW26535" s="341"/>
      <c r="AX26535" s="341"/>
    </row>
    <row r="26536" spans="49:50" ht="12.75">
      <c r="AW26536" s="341"/>
      <c r="AX26536" s="341"/>
    </row>
    <row r="26537" spans="49:50" ht="12.75">
      <c r="AW26537" s="341"/>
      <c r="AX26537" s="341"/>
    </row>
    <row r="26538" spans="49:50" ht="12.75">
      <c r="AW26538" s="341"/>
      <c r="AX26538" s="341"/>
    </row>
    <row r="26539" spans="49:50" ht="12.75">
      <c r="AW26539" s="341"/>
      <c r="AX26539" s="341"/>
    </row>
    <row r="26540" spans="49:50" ht="12.75">
      <c r="AW26540" s="341"/>
      <c r="AX26540" s="341"/>
    </row>
    <row r="26541" spans="49:50" ht="12.75">
      <c r="AW26541" s="341"/>
      <c r="AX26541" s="341"/>
    </row>
    <row r="26542" spans="49:50" ht="12.75">
      <c r="AW26542" s="341"/>
      <c r="AX26542" s="341"/>
    </row>
    <row r="26543" spans="49:50" ht="12.75">
      <c r="AW26543" s="341"/>
      <c r="AX26543" s="341"/>
    </row>
    <row r="26544" spans="49:50" ht="12.75">
      <c r="AW26544" s="341"/>
      <c r="AX26544" s="341"/>
    </row>
    <row r="26545" spans="49:50" ht="12.75">
      <c r="AW26545" s="341"/>
      <c r="AX26545" s="341"/>
    </row>
    <row r="26546" spans="49:50" ht="12.75">
      <c r="AW26546" s="341"/>
      <c r="AX26546" s="341"/>
    </row>
    <row r="26547" spans="49:50" ht="12.75">
      <c r="AW26547" s="341"/>
      <c r="AX26547" s="341"/>
    </row>
    <row r="26548" spans="49:50" ht="12.75">
      <c r="AW26548" s="341"/>
      <c r="AX26548" s="341"/>
    </row>
    <row r="26549" spans="49:50" ht="12.75">
      <c r="AW26549" s="341"/>
      <c r="AX26549" s="341"/>
    </row>
    <row r="26550" spans="49:50" ht="12.75">
      <c r="AW26550" s="341"/>
      <c r="AX26550" s="341"/>
    </row>
    <row r="26551" spans="49:50" ht="12.75">
      <c r="AW26551" s="341"/>
      <c r="AX26551" s="341"/>
    </row>
    <row r="26552" spans="49:50" ht="12.75">
      <c r="AW26552" s="341"/>
      <c r="AX26552" s="341"/>
    </row>
    <row r="26553" spans="49:50" ht="12.75">
      <c r="AW26553" s="341"/>
      <c r="AX26553" s="341"/>
    </row>
    <row r="26554" spans="49:50" ht="12.75">
      <c r="AW26554" s="341"/>
      <c r="AX26554" s="341"/>
    </row>
    <row r="26555" spans="49:50" ht="12.75">
      <c r="AW26555" s="341"/>
      <c r="AX26555" s="341"/>
    </row>
    <row r="26556" spans="49:50" ht="12.75">
      <c r="AW26556" s="341"/>
      <c r="AX26556" s="341"/>
    </row>
    <row r="26557" spans="49:50" ht="12.75">
      <c r="AW26557" s="341"/>
      <c r="AX26557" s="341"/>
    </row>
    <row r="26558" spans="49:50" ht="12.75">
      <c r="AW26558" s="341"/>
      <c r="AX26558" s="341"/>
    </row>
    <row r="26559" spans="49:50" ht="12.75">
      <c r="AW26559" s="341"/>
      <c r="AX26559" s="341"/>
    </row>
    <row r="26560" spans="49:50" ht="12.75">
      <c r="AW26560" s="341"/>
      <c r="AX26560" s="341"/>
    </row>
    <row r="26561" spans="49:50" ht="12.75">
      <c r="AW26561" s="341"/>
      <c r="AX26561" s="341"/>
    </row>
    <row r="26562" spans="49:50" ht="12.75">
      <c r="AW26562" s="341"/>
      <c r="AX26562" s="341"/>
    </row>
    <row r="26563" spans="49:50" ht="12.75">
      <c r="AW26563" s="341"/>
      <c r="AX26563" s="341"/>
    </row>
    <row r="26564" spans="49:50" ht="12.75">
      <c r="AW26564" s="341"/>
      <c r="AX26564" s="341"/>
    </row>
    <row r="26565" spans="49:50" ht="12.75">
      <c r="AW26565" s="341"/>
      <c r="AX26565" s="341"/>
    </row>
    <row r="26566" spans="49:50" ht="12.75">
      <c r="AW26566" s="341"/>
      <c r="AX26566" s="341"/>
    </row>
    <row r="26567" spans="49:50" ht="12.75">
      <c r="AW26567" s="341"/>
      <c r="AX26567" s="341"/>
    </row>
    <row r="26568" spans="49:50" ht="12.75">
      <c r="AW26568" s="341"/>
      <c r="AX26568" s="341"/>
    </row>
    <row r="26569" spans="49:50" ht="12.75">
      <c r="AW26569" s="341"/>
      <c r="AX26569" s="341"/>
    </row>
    <row r="26570" spans="49:50" ht="12.75">
      <c r="AW26570" s="341"/>
      <c r="AX26570" s="341"/>
    </row>
    <row r="26571" spans="49:50" ht="12.75">
      <c r="AW26571" s="341"/>
      <c r="AX26571" s="341"/>
    </row>
    <row r="26572" spans="49:50" ht="12.75">
      <c r="AW26572" s="341"/>
      <c r="AX26572" s="341"/>
    </row>
    <row r="26573" spans="49:50" ht="12.75">
      <c r="AW26573" s="341"/>
      <c r="AX26573" s="341"/>
    </row>
    <row r="26574" spans="49:50" ht="12.75">
      <c r="AW26574" s="341"/>
      <c r="AX26574" s="341"/>
    </row>
    <row r="26575" spans="49:50" ht="12.75">
      <c r="AW26575" s="341"/>
      <c r="AX26575" s="341"/>
    </row>
    <row r="26576" spans="49:50" ht="12.75">
      <c r="AW26576" s="341"/>
      <c r="AX26576" s="341"/>
    </row>
    <row r="26577" spans="49:50" ht="12.75">
      <c r="AW26577" s="341"/>
      <c r="AX26577" s="341"/>
    </row>
    <row r="26578" spans="49:50" ht="12.75">
      <c r="AW26578" s="341"/>
      <c r="AX26578" s="341"/>
    </row>
    <row r="26579" spans="49:50" ht="12.75">
      <c r="AW26579" s="341"/>
      <c r="AX26579" s="341"/>
    </row>
    <row r="26580" spans="49:50" ht="12.75">
      <c r="AW26580" s="341"/>
      <c r="AX26580" s="341"/>
    </row>
    <row r="26581" spans="49:50" ht="12.75">
      <c r="AW26581" s="341"/>
      <c r="AX26581" s="341"/>
    </row>
    <row r="26582" spans="49:50" ht="12.75">
      <c r="AW26582" s="341"/>
      <c r="AX26582" s="341"/>
    </row>
    <row r="26583" spans="49:50" ht="12.75">
      <c r="AW26583" s="341"/>
      <c r="AX26583" s="341"/>
    </row>
    <row r="26584" spans="49:50" ht="12.75">
      <c r="AW26584" s="341"/>
      <c r="AX26584" s="341"/>
    </row>
    <row r="26585" spans="49:50" ht="12.75">
      <c r="AW26585" s="341"/>
      <c r="AX26585" s="341"/>
    </row>
    <row r="26586" spans="49:50" ht="12.75">
      <c r="AW26586" s="341"/>
      <c r="AX26586" s="341"/>
    </row>
    <row r="26587" spans="49:50" ht="12.75">
      <c r="AW26587" s="341"/>
      <c r="AX26587" s="341"/>
    </row>
    <row r="26588" spans="49:50" ht="12.75">
      <c r="AW26588" s="341"/>
      <c r="AX26588" s="341"/>
    </row>
    <row r="26589" spans="49:50" ht="12.75">
      <c r="AW26589" s="341"/>
      <c r="AX26589" s="341"/>
    </row>
    <row r="26590" spans="49:50" ht="12.75">
      <c r="AW26590" s="341"/>
      <c r="AX26590" s="341"/>
    </row>
    <row r="26591" spans="49:50" ht="12.75">
      <c r="AW26591" s="341"/>
      <c r="AX26591" s="341"/>
    </row>
    <row r="26592" spans="49:50" ht="12.75">
      <c r="AW26592" s="341"/>
      <c r="AX26592" s="341"/>
    </row>
    <row r="26593" spans="49:50" ht="12.75">
      <c r="AW26593" s="341"/>
      <c r="AX26593" s="341"/>
    </row>
    <row r="26594" spans="49:50" ht="12.75">
      <c r="AW26594" s="341"/>
      <c r="AX26594" s="341"/>
    </row>
    <row r="26595" spans="49:50" ht="12.75">
      <c r="AW26595" s="341"/>
      <c r="AX26595" s="341"/>
    </row>
    <row r="26596" spans="49:50" ht="12.75">
      <c r="AW26596" s="341"/>
      <c r="AX26596" s="341"/>
    </row>
    <row r="26597" spans="49:50" ht="12.75">
      <c r="AW26597" s="341"/>
      <c r="AX26597" s="341"/>
    </row>
    <row r="26598" spans="49:50" ht="12.75">
      <c r="AW26598" s="341"/>
      <c r="AX26598" s="341"/>
    </row>
    <row r="26599" spans="49:50" ht="12.75">
      <c r="AW26599" s="341"/>
      <c r="AX26599" s="341"/>
    </row>
    <row r="26600" spans="49:50" ht="12.75">
      <c r="AW26600" s="341"/>
      <c r="AX26600" s="341"/>
    </row>
    <row r="26601" spans="49:50" ht="12.75">
      <c r="AW26601" s="341"/>
      <c r="AX26601" s="341"/>
    </row>
    <row r="26602" spans="49:50" ht="12.75">
      <c r="AW26602" s="341"/>
      <c r="AX26602" s="341"/>
    </row>
    <row r="26603" spans="49:50" ht="12.75">
      <c r="AW26603" s="341"/>
      <c r="AX26603" s="341"/>
    </row>
    <row r="26604" spans="49:50" ht="12.75">
      <c r="AW26604" s="341"/>
      <c r="AX26604" s="341"/>
    </row>
    <row r="26605" spans="49:50" ht="12.75">
      <c r="AW26605" s="341"/>
      <c r="AX26605" s="341"/>
    </row>
    <row r="26606" spans="49:50" ht="12.75">
      <c r="AW26606" s="341"/>
      <c r="AX26606" s="341"/>
    </row>
    <row r="26607" spans="49:50" ht="12.75">
      <c r="AW26607" s="341"/>
      <c r="AX26607" s="341"/>
    </row>
    <row r="26608" spans="49:50" ht="12.75">
      <c r="AW26608" s="341"/>
      <c r="AX26608" s="341"/>
    </row>
    <row r="26609" spans="49:50" ht="12.75">
      <c r="AW26609" s="341"/>
      <c r="AX26609" s="341"/>
    </row>
    <row r="26610" spans="49:50" ht="12.75">
      <c r="AW26610" s="341"/>
      <c r="AX26610" s="341"/>
    </row>
    <row r="26611" spans="49:50" ht="12.75">
      <c r="AW26611" s="341"/>
      <c r="AX26611" s="341"/>
    </row>
    <row r="26612" spans="49:50" ht="12.75">
      <c r="AW26612" s="341"/>
      <c r="AX26612" s="341"/>
    </row>
    <row r="26613" spans="49:50" ht="12.75">
      <c r="AW26613" s="341"/>
      <c r="AX26613" s="341"/>
    </row>
    <row r="26614" spans="49:50" ht="12.75">
      <c r="AW26614" s="341"/>
      <c r="AX26614" s="341"/>
    </row>
    <row r="26615" spans="49:50" ht="12.75">
      <c r="AW26615" s="341"/>
      <c r="AX26615" s="341"/>
    </row>
    <row r="26616" spans="49:50" ht="12.75">
      <c r="AW26616" s="341"/>
      <c r="AX26616" s="341"/>
    </row>
    <row r="26617" spans="49:50" ht="12.75">
      <c r="AW26617" s="341"/>
      <c r="AX26617" s="341"/>
    </row>
    <row r="26618" spans="49:50" ht="12.75">
      <c r="AW26618" s="341"/>
      <c r="AX26618" s="341"/>
    </row>
    <row r="26619" spans="49:50" ht="12.75">
      <c r="AW26619" s="341"/>
      <c r="AX26619" s="341"/>
    </row>
    <row r="26620" spans="49:50" ht="12.75">
      <c r="AW26620" s="341"/>
      <c r="AX26620" s="341"/>
    </row>
    <row r="26621" spans="49:50" ht="12.75">
      <c r="AW26621" s="341"/>
      <c r="AX26621" s="341"/>
    </row>
    <row r="26622" spans="49:50" ht="12.75">
      <c r="AW26622" s="341"/>
      <c r="AX26622" s="341"/>
    </row>
    <row r="26623" spans="49:50" ht="12.75">
      <c r="AW26623" s="341"/>
      <c r="AX26623" s="341"/>
    </row>
    <row r="26624" spans="49:50" ht="12.75">
      <c r="AW26624" s="341"/>
      <c r="AX26624" s="341"/>
    </row>
    <row r="26625" spans="49:50" ht="12.75">
      <c r="AW26625" s="341"/>
      <c r="AX26625" s="341"/>
    </row>
    <row r="26626" spans="49:50" ht="12.75">
      <c r="AW26626" s="341"/>
      <c r="AX26626" s="341"/>
    </row>
    <row r="26627" spans="49:50" ht="12.75">
      <c r="AW26627" s="341"/>
      <c r="AX26627" s="341"/>
    </row>
    <row r="26628" spans="49:50" ht="12.75">
      <c r="AW26628" s="341"/>
      <c r="AX26628" s="341"/>
    </row>
    <row r="26629" spans="49:50" ht="12.75">
      <c r="AW26629" s="341"/>
      <c r="AX26629" s="341"/>
    </row>
    <row r="26630" spans="49:50" ht="12.75">
      <c r="AW26630" s="341"/>
      <c r="AX26630" s="341"/>
    </row>
    <row r="26631" spans="49:50" ht="12.75">
      <c r="AW26631" s="341"/>
      <c r="AX26631" s="341"/>
    </row>
    <row r="26632" spans="49:50" ht="12.75">
      <c r="AW26632" s="341"/>
      <c r="AX26632" s="341"/>
    </row>
    <row r="26633" spans="49:50" ht="12.75">
      <c r="AW26633" s="341"/>
      <c r="AX26633" s="341"/>
    </row>
    <row r="26634" spans="49:50" ht="12.75">
      <c r="AW26634" s="341"/>
      <c r="AX26634" s="341"/>
    </row>
    <row r="26635" spans="49:50" ht="12.75">
      <c r="AW26635" s="341"/>
      <c r="AX26635" s="341"/>
    </row>
    <row r="26636" spans="49:50" ht="12.75">
      <c r="AW26636" s="341"/>
      <c r="AX26636" s="341"/>
    </row>
    <row r="26637" spans="49:50" ht="12.75">
      <c r="AW26637" s="341"/>
      <c r="AX26637" s="341"/>
    </row>
    <row r="26638" spans="49:50" ht="12.75">
      <c r="AW26638" s="341"/>
      <c r="AX26638" s="341"/>
    </row>
    <row r="26639" spans="49:50" ht="12.75">
      <c r="AW26639" s="341"/>
      <c r="AX26639" s="341"/>
    </row>
    <row r="26640" spans="49:50" ht="12.75">
      <c r="AW26640" s="341"/>
      <c r="AX26640" s="341"/>
    </row>
    <row r="26641" spans="49:50" ht="12.75">
      <c r="AW26641" s="341"/>
      <c r="AX26641" s="341"/>
    </row>
    <row r="26642" spans="49:50" ht="12.75">
      <c r="AW26642" s="341"/>
      <c r="AX26642" s="341"/>
    </row>
    <row r="26643" spans="49:50" ht="12.75">
      <c r="AW26643" s="341"/>
      <c r="AX26643" s="341"/>
    </row>
    <row r="26644" spans="49:50" ht="12.75">
      <c r="AW26644" s="341"/>
      <c r="AX26644" s="341"/>
    </row>
    <row r="26645" spans="49:50" ht="12.75">
      <c r="AW26645" s="341"/>
      <c r="AX26645" s="341"/>
    </row>
    <row r="26646" spans="49:50" ht="12.75">
      <c r="AW26646" s="341"/>
      <c r="AX26646" s="341"/>
    </row>
    <row r="26647" spans="49:50" ht="12.75">
      <c r="AW26647" s="341"/>
      <c r="AX26647" s="341"/>
    </row>
    <row r="26648" spans="49:50" ht="12.75">
      <c r="AW26648" s="341"/>
      <c r="AX26648" s="341"/>
    </row>
    <row r="26649" spans="49:50" ht="12.75">
      <c r="AW26649" s="341"/>
      <c r="AX26649" s="341"/>
    </row>
    <row r="26650" spans="49:50" ht="12.75">
      <c r="AW26650" s="341"/>
      <c r="AX26650" s="341"/>
    </row>
    <row r="26651" spans="49:50" ht="12.75">
      <c r="AW26651" s="341"/>
      <c r="AX26651" s="341"/>
    </row>
    <row r="26652" spans="49:50" ht="12.75">
      <c r="AW26652" s="341"/>
      <c r="AX26652" s="341"/>
    </row>
    <row r="26653" spans="49:50" ht="12.75">
      <c r="AW26653" s="341"/>
      <c r="AX26653" s="341"/>
    </row>
    <row r="26654" spans="49:50" ht="12.75">
      <c r="AW26654" s="341"/>
      <c r="AX26654" s="341"/>
    </row>
    <row r="26655" spans="49:50" ht="12.75">
      <c r="AW26655" s="341"/>
      <c r="AX26655" s="341"/>
    </row>
    <row r="26656" spans="49:50" ht="12.75">
      <c r="AW26656" s="341"/>
      <c r="AX26656" s="341"/>
    </row>
    <row r="26657" spans="49:50" ht="12.75">
      <c r="AW26657" s="341"/>
      <c r="AX26657" s="341"/>
    </row>
    <row r="26658" spans="49:50" ht="12.75">
      <c r="AW26658" s="341"/>
      <c r="AX26658" s="341"/>
    </row>
    <row r="26659" spans="49:50" ht="12.75">
      <c r="AW26659" s="341"/>
      <c r="AX26659" s="341"/>
    </row>
    <row r="26660" spans="49:50" ht="12.75">
      <c r="AW26660" s="341"/>
      <c r="AX26660" s="341"/>
    </row>
    <row r="26661" spans="49:50" ht="12.75">
      <c r="AW26661" s="341"/>
      <c r="AX26661" s="341"/>
    </row>
    <row r="26662" spans="49:50" ht="12.75">
      <c r="AW26662" s="341"/>
      <c r="AX26662" s="341"/>
    </row>
    <row r="26663" spans="49:50" ht="12.75">
      <c r="AW26663" s="341"/>
      <c r="AX26663" s="341"/>
    </row>
    <row r="26664" spans="49:50" ht="12.75">
      <c r="AW26664" s="341"/>
      <c r="AX26664" s="341"/>
    </row>
    <row r="26665" spans="49:50" ht="12.75">
      <c r="AW26665" s="341"/>
      <c r="AX26665" s="341"/>
    </row>
    <row r="26666" spans="49:50" ht="12.75">
      <c r="AW26666" s="341"/>
      <c r="AX26666" s="341"/>
    </row>
    <row r="26667" spans="49:50" ht="12.75">
      <c r="AW26667" s="341"/>
      <c r="AX26667" s="341"/>
    </row>
    <row r="26668" spans="49:50" ht="12.75">
      <c r="AW26668" s="341"/>
      <c r="AX26668" s="341"/>
    </row>
    <row r="26669" spans="49:50" ht="12.75">
      <c r="AW26669" s="341"/>
      <c r="AX26669" s="341"/>
    </row>
    <row r="26670" spans="49:50" ht="12.75">
      <c r="AW26670" s="341"/>
      <c r="AX26670" s="341"/>
    </row>
    <row r="26671" spans="49:50" ht="12.75">
      <c r="AW26671" s="341"/>
      <c r="AX26671" s="341"/>
    </row>
    <row r="26672" spans="49:50" ht="12.75">
      <c r="AW26672" s="341"/>
      <c r="AX26672" s="341"/>
    </row>
    <row r="26673" spans="49:50" ht="12.75">
      <c r="AW26673" s="341"/>
      <c r="AX26673" s="341"/>
    </row>
    <row r="26674" spans="49:50" ht="12.75">
      <c r="AW26674" s="341"/>
      <c r="AX26674" s="341"/>
    </row>
    <row r="26675" spans="49:50" ht="12.75">
      <c r="AW26675" s="341"/>
      <c r="AX26675" s="341"/>
    </row>
    <row r="26676" spans="49:50" ht="12.75">
      <c r="AW26676" s="341"/>
      <c r="AX26676" s="341"/>
    </row>
    <row r="26677" spans="49:50" ht="12.75">
      <c r="AW26677" s="341"/>
      <c r="AX26677" s="341"/>
    </row>
    <row r="26678" spans="49:50" ht="12.75">
      <c r="AW26678" s="341"/>
      <c r="AX26678" s="341"/>
    </row>
    <row r="26679" spans="49:50" ht="12.75">
      <c r="AW26679" s="341"/>
      <c r="AX26679" s="341"/>
    </row>
    <row r="26680" spans="49:50" ht="12.75">
      <c r="AW26680" s="341"/>
      <c r="AX26680" s="341"/>
    </row>
    <row r="26681" spans="49:50" ht="12.75">
      <c r="AW26681" s="341"/>
      <c r="AX26681" s="341"/>
    </row>
    <row r="26682" spans="49:50" ht="12.75">
      <c r="AW26682" s="341"/>
      <c r="AX26682" s="341"/>
    </row>
    <row r="26683" spans="49:50" ht="12.75">
      <c r="AW26683" s="341"/>
      <c r="AX26683" s="341"/>
    </row>
    <row r="26684" spans="49:50" ht="12.75">
      <c r="AW26684" s="341"/>
      <c r="AX26684" s="341"/>
    </row>
    <row r="26685" spans="49:50" ht="12.75">
      <c r="AW26685" s="341"/>
      <c r="AX26685" s="341"/>
    </row>
    <row r="26686" spans="49:50" ht="12.75">
      <c r="AW26686" s="341"/>
      <c r="AX26686" s="341"/>
    </row>
    <row r="26687" spans="49:50" ht="12.75">
      <c r="AW26687" s="341"/>
      <c r="AX26687" s="341"/>
    </row>
    <row r="26688" spans="49:50" ht="12.75">
      <c r="AW26688" s="341"/>
      <c r="AX26688" s="341"/>
    </row>
    <row r="26689" spans="49:50" ht="12.75">
      <c r="AW26689" s="341"/>
      <c r="AX26689" s="341"/>
    </row>
    <row r="26690" spans="49:50" ht="12.75">
      <c r="AW26690" s="341"/>
      <c r="AX26690" s="341"/>
    </row>
    <row r="26691" spans="49:50" ht="12.75">
      <c r="AW26691" s="341"/>
      <c r="AX26691" s="341"/>
    </row>
    <row r="26692" spans="49:50" ht="12.75">
      <c r="AW26692" s="341"/>
      <c r="AX26692" s="341"/>
    </row>
    <row r="26693" spans="49:50" ht="12.75">
      <c r="AW26693" s="341"/>
      <c r="AX26693" s="341"/>
    </row>
    <row r="26694" spans="49:50" ht="12.75">
      <c r="AW26694" s="341"/>
      <c r="AX26694" s="341"/>
    </row>
    <row r="26695" spans="49:50" ht="12.75">
      <c r="AW26695" s="341"/>
      <c r="AX26695" s="341"/>
    </row>
    <row r="26696" spans="49:50" ht="12.75">
      <c r="AW26696" s="341"/>
      <c r="AX26696" s="341"/>
    </row>
    <row r="26697" spans="49:50" ht="12.75">
      <c r="AW26697" s="341"/>
      <c r="AX26697" s="341"/>
    </row>
    <row r="26698" spans="49:50" ht="12.75">
      <c r="AW26698" s="341"/>
      <c r="AX26698" s="341"/>
    </row>
    <row r="26699" spans="49:50" ht="12.75">
      <c r="AW26699" s="341"/>
      <c r="AX26699" s="341"/>
    </row>
    <row r="26700" spans="49:50" ht="12.75">
      <c r="AW26700" s="341"/>
      <c r="AX26700" s="341"/>
    </row>
    <row r="26701" spans="49:50" ht="12.75">
      <c r="AW26701" s="341"/>
      <c r="AX26701" s="341"/>
    </row>
    <row r="26702" spans="49:50" ht="12.75">
      <c r="AW26702" s="341"/>
      <c r="AX26702" s="341"/>
    </row>
    <row r="26703" spans="49:50" ht="12.75">
      <c r="AW26703" s="341"/>
      <c r="AX26703" s="341"/>
    </row>
    <row r="26704" spans="49:50" ht="12.75">
      <c r="AW26704" s="341"/>
      <c r="AX26704" s="341"/>
    </row>
    <row r="26705" spans="49:50" ht="12.75">
      <c r="AW26705" s="341"/>
      <c r="AX26705" s="341"/>
    </row>
    <row r="26706" spans="49:50" ht="12.75">
      <c r="AW26706" s="341"/>
      <c r="AX26706" s="341"/>
    </row>
    <row r="26707" spans="49:50" ht="12.75">
      <c r="AW26707" s="341"/>
      <c r="AX26707" s="341"/>
    </row>
    <row r="26708" spans="49:50" ht="12.75">
      <c r="AW26708" s="341"/>
      <c r="AX26708" s="341"/>
    </row>
    <row r="26709" spans="49:50" ht="12.75">
      <c r="AW26709" s="341"/>
      <c r="AX26709" s="341"/>
    </row>
    <row r="26710" spans="49:50" ht="12.75">
      <c r="AW26710" s="341"/>
      <c r="AX26710" s="341"/>
    </row>
    <row r="26711" spans="49:50" ht="12.75">
      <c r="AW26711" s="341"/>
      <c r="AX26711" s="341"/>
    </row>
    <row r="26712" spans="49:50" ht="12.75">
      <c r="AW26712" s="341"/>
      <c r="AX26712" s="341"/>
    </row>
    <row r="26713" spans="49:50" ht="12.75">
      <c r="AW26713" s="341"/>
      <c r="AX26713" s="341"/>
    </row>
    <row r="26714" spans="49:50" ht="12.75">
      <c r="AW26714" s="341"/>
      <c r="AX26714" s="341"/>
    </row>
    <row r="26715" spans="49:50" ht="12.75">
      <c r="AW26715" s="341"/>
      <c r="AX26715" s="341"/>
    </row>
    <row r="26716" spans="49:50" ht="12.75">
      <c r="AW26716" s="341"/>
      <c r="AX26716" s="341"/>
    </row>
    <row r="26717" spans="49:50" ht="12.75">
      <c r="AW26717" s="341"/>
      <c r="AX26717" s="341"/>
    </row>
    <row r="26718" spans="49:50" ht="12.75">
      <c r="AW26718" s="341"/>
      <c r="AX26718" s="341"/>
    </row>
    <row r="26719" spans="49:50" ht="12.75">
      <c r="AW26719" s="341"/>
      <c r="AX26719" s="341"/>
    </row>
    <row r="26720" spans="49:50" ht="12.75">
      <c r="AW26720" s="341"/>
      <c r="AX26720" s="341"/>
    </row>
    <row r="26721" spans="49:50" ht="12.75">
      <c r="AW26721" s="341"/>
      <c r="AX26721" s="341"/>
    </row>
    <row r="26722" spans="49:50" ht="12.75">
      <c r="AW26722" s="341"/>
      <c r="AX26722" s="341"/>
    </row>
    <row r="26723" spans="49:50" ht="12.75">
      <c r="AW26723" s="341"/>
      <c r="AX26723" s="341"/>
    </row>
    <row r="26724" spans="49:50" ht="12.75">
      <c r="AW26724" s="341"/>
      <c r="AX26724" s="341"/>
    </row>
    <row r="26725" spans="49:50" ht="12.75">
      <c r="AW26725" s="341"/>
      <c r="AX26725" s="341"/>
    </row>
    <row r="26726" spans="49:50" ht="12.75">
      <c r="AW26726" s="341"/>
      <c r="AX26726" s="341"/>
    </row>
    <row r="26727" spans="49:50" ht="12.75">
      <c r="AW26727" s="341"/>
      <c r="AX26727" s="341"/>
    </row>
    <row r="26728" spans="49:50" ht="12.75">
      <c r="AW26728" s="341"/>
      <c r="AX26728" s="341"/>
    </row>
    <row r="26729" spans="49:50" ht="12.75">
      <c r="AW26729" s="341"/>
      <c r="AX26729" s="341"/>
    </row>
    <row r="26730" spans="49:50" ht="12.75">
      <c r="AW26730" s="341"/>
      <c r="AX26730" s="341"/>
    </row>
    <row r="26731" spans="49:50" ht="12.75">
      <c r="AW26731" s="341"/>
      <c r="AX26731" s="341"/>
    </row>
    <row r="26732" spans="49:50" ht="12.75">
      <c r="AW26732" s="341"/>
      <c r="AX26732" s="341"/>
    </row>
    <row r="26733" spans="49:50" ht="12.75">
      <c r="AW26733" s="341"/>
      <c r="AX26733" s="341"/>
    </row>
    <row r="26734" spans="49:50" ht="12.75">
      <c r="AW26734" s="341"/>
      <c r="AX26734" s="341"/>
    </row>
    <row r="26735" spans="49:50" ht="12.75">
      <c r="AW26735" s="341"/>
      <c r="AX26735" s="341"/>
    </row>
    <row r="26736" spans="49:50" ht="12.75">
      <c r="AW26736" s="341"/>
      <c r="AX26736" s="341"/>
    </row>
    <row r="26737" spans="49:50" ht="12.75">
      <c r="AW26737" s="341"/>
      <c r="AX26737" s="341"/>
    </row>
    <row r="26738" spans="49:50" ht="12.75">
      <c r="AW26738" s="341"/>
      <c r="AX26738" s="341"/>
    </row>
    <row r="26739" spans="49:50" ht="12.75">
      <c r="AW26739" s="341"/>
      <c r="AX26739" s="341"/>
    </row>
    <row r="26740" spans="49:50" ht="12.75">
      <c r="AW26740" s="341"/>
      <c r="AX26740" s="341"/>
    </row>
    <row r="26741" spans="49:50" ht="12.75">
      <c r="AW26741" s="341"/>
      <c r="AX26741" s="341"/>
    </row>
    <row r="26742" spans="49:50" ht="12.75">
      <c r="AW26742" s="341"/>
      <c r="AX26742" s="341"/>
    </row>
    <row r="26743" spans="49:50" ht="12.75">
      <c r="AW26743" s="341"/>
      <c r="AX26743" s="341"/>
    </row>
    <row r="26744" spans="49:50" ht="12.75">
      <c r="AW26744" s="341"/>
      <c r="AX26744" s="341"/>
    </row>
    <row r="26745" spans="49:50" ht="12.75">
      <c r="AW26745" s="341"/>
      <c r="AX26745" s="341"/>
    </row>
    <row r="26746" spans="49:50" ht="12.75">
      <c r="AW26746" s="341"/>
      <c r="AX26746" s="341"/>
    </row>
    <row r="26747" spans="49:50" ht="12.75">
      <c r="AW26747" s="341"/>
      <c r="AX26747" s="341"/>
    </row>
    <row r="26748" spans="49:50" ht="12.75">
      <c r="AW26748" s="341"/>
      <c r="AX26748" s="341"/>
    </row>
    <row r="26749" spans="49:50" ht="12.75">
      <c r="AW26749" s="341"/>
      <c r="AX26749" s="341"/>
    </row>
    <row r="26750" spans="49:50" ht="12.75">
      <c r="AW26750" s="341"/>
      <c r="AX26750" s="341"/>
    </row>
    <row r="26751" spans="49:50" ht="12.75">
      <c r="AW26751" s="341"/>
      <c r="AX26751" s="341"/>
    </row>
    <row r="26752" spans="49:50" ht="12.75">
      <c r="AW26752" s="341"/>
      <c r="AX26752" s="341"/>
    </row>
    <row r="26753" spans="49:50" ht="12.75">
      <c r="AW26753" s="341"/>
      <c r="AX26753" s="341"/>
    </row>
    <row r="26754" spans="49:50" ht="12.75">
      <c r="AW26754" s="341"/>
      <c r="AX26754" s="341"/>
    </row>
    <row r="26755" spans="49:50" ht="12.75">
      <c r="AW26755" s="341"/>
      <c r="AX26755" s="341"/>
    </row>
    <row r="26756" spans="49:50" ht="12.75">
      <c r="AW26756" s="341"/>
      <c r="AX26756" s="341"/>
    </row>
    <row r="26757" spans="49:50" ht="12.75">
      <c r="AW26757" s="341"/>
      <c r="AX26757" s="341"/>
    </row>
    <row r="26758" spans="49:50" ht="12.75">
      <c r="AW26758" s="341"/>
      <c r="AX26758" s="341"/>
    </row>
    <row r="26759" spans="49:50" ht="12.75">
      <c r="AW26759" s="341"/>
      <c r="AX26759" s="341"/>
    </row>
    <row r="26760" spans="49:50" ht="12.75">
      <c r="AW26760" s="341"/>
      <c r="AX26760" s="341"/>
    </row>
    <row r="26761" spans="49:50" ht="12.75">
      <c r="AW26761" s="341"/>
      <c r="AX26761" s="341"/>
    </row>
    <row r="26762" spans="49:50" ht="12.75">
      <c r="AW26762" s="341"/>
      <c r="AX26762" s="341"/>
    </row>
    <row r="26763" spans="49:50" ht="12.75">
      <c r="AW26763" s="341"/>
      <c r="AX26763" s="341"/>
    </row>
    <row r="26764" spans="49:50" ht="12.75">
      <c r="AW26764" s="341"/>
      <c r="AX26764" s="341"/>
    </row>
    <row r="26765" spans="49:50" ht="12.75">
      <c r="AW26765" s="341"/>
      <c r="AX26765" s="341"/>
    </row>
    <row r="26766" spans="49:50" ht="12.75">
      <c r="AW26766" s="341"/>
      <c r="AX26766" s="341"/>
    </row>
    <row r="26767" spans="49:50" ht="12.75">
      <c r="AW26767" s="341"/>
      <c r="AX26767" s="341"/>
    </row>
    <row r="26768" spans="49:50" ht="12.75">
      <c r="AW26768" s="341"/>
      <c r="AX26768" s="341"/>
    </row>
    <row r="26769" spans="49:50" ht="12.75">
      <c r="AW26769" s="341"/>
      <c r="AX26769" s="341"/>
    </row>
    <row r="26770" spans="49:50" ht="12.75">
      <c r="AW26770" s="341"/>
      <c r="AX26770" s="341"/>
    </row>
    <row r="26771" spans="49:50" ht="12.75">
      <c r="AW26771" s="341"/>
      <c r="AX26771" s="341"/>
    </row>
    <row r="26772" spans="49:50" ht="12.75">
      <c r="AW26772" s="341"/>
      <c r="AX26772" s="341"/>
    </row>
    <row r="26773" spans="49:50" ht="12.75">
      <c r="AW26773" s="341"/>
      <c r="AX26773" s="341"/>
    </row>
    <row r="26774" spans="49:50" ht="12.75">
      <c r="AW26774" s="341"/>
      <c r="AX26774" s="341"/>
    </row>
    <row r="26775" spans="49:50" ht="12.75">
      <c r="AW26775" s="341"/>
      <c r="AX26775" s="341"/>
    </row>
    <row r="26776" spans="49:50" ht="12.75">
      <c r="AW26776" s="341"/>
      <c r="AX26776" s="341"/>
    </row>
    <row r="26777" spans="49:50" ht="12.75">
      <c r="AW26777" s="341"/>
      <c r="AX26777" s="341"/>
    </row>
    <row r="26778" spans="49:50" ht="12.75">
      <c r="AW26778" s="341"/>
      <c r="AX26778" s="341"/>
    </row>
    <row r="26779" spans="49:50" ht="12.75">
      <c r="AW26779" s="341"/>
      <c r="AX26779" s="341"/>
    </row>
    <row r="26780" spans="49:50" ht="12.75">
      <c r="AW26780" s="341"/>
      <c r="AX26780" s="341"/>
    </row>
    <row r="26781" spans="49:50" ht="12.75">
      <c r="AW26781" s="341"/>
      <c r="AX26781" s="341"/>
    </row>
    <row r="26782" spans="49:50" ht="12.75">
      <c r="AW26782" s="341"/>
      <c r="AX26782" s="341"/>
    </row>
    <row r="26783" spans="49:50" ht="12.75">
      <c r="AW26783" s="341"/>
      <c r="AX26783" s="341"/>
    </row>
    <row r="26784" spans="49:50" ht="12.75">
      <c r="AW26784" s="341"/>
      <c r="AX26784" s="341"/>
    </row>
    <row r="26785" spans="49:50" ht="12.75">
      <c r="AW26785" s="341"/>
      <c r="AX26785" s="341"/>
    </row>
    <row r="26786" spans="49:50" ht="12.75">
      <c r="AW26786" s="341"/>
      <c r="AX26786" s="341"/>
    </row>
    <row r="26787" spans="49:50" ht="12.75">
      <c r="AW26787" s="341"/>
      <c r="AX26787" s="341"/>
    </row>
    <row r="26788" spans="49:50" ht="12.75">
      <c r="AW26788" s="341"/>
      <c r="AX26788" s="341"/>
    </row>
    <row r="26789" spans="49:50" ht="12.75">
      <c r="AW26789" s="341"/>
      <c r="AX26789" s="341"/>
    </row>
    <row r="26790" spans="49:50" ht="12.75">
      <c r="AW26790" s="341"/>
      <c r="AX26790" s="341"/>
    </row>
    <row r="26791" spans="49:50" ht="12.75">
      <c r="AW26791" s="341"/>
      <c r="AX26791" s="341"/>
    </row>
    <row r="26792" spans="49:50" ht="12.75">
      <c r="AW26792" s="341"/>
      <c r="AX26792" s="341"/>
    </row>
    <row r="26793" spans="49:50" ht="12.75">
      <c r="AW26793" s="341"/>
      <c r="AX26793" s="341"/>
    </row>
    <row r="26794" spans="49:50" ht="12.75">
      <c r="AW26794" s="341"/>
      <c r="AX26794" s="341"/>
    </row>
    <row r="26795" spans="49:50" ht="12.75">
      <c r="AW26795" s="341"/>
      <c r="AX26795" s="341"/>
    </row>
    <row r="26796" spans="49:50" ht="12.75">
      <c r="AW26796" s="341"/>
      <c r="AX26796" s="341"/>
    </row>
    <row r="26797" spans="49:50" ht="12.75">
      <c r="AW26797" s="341"/>
      <c r="AX26797" s="341"/>
    </row>
    <row r="26798" spans="49:50" ht="12.75">
      <c r="AW26798" s="341"/>
      <c r="AX26798" s="341"/>
    </row>
    <row r="26799" spans="49:50" ht="12.75">
      <c r="AW26799" s="341"/>
      <c r="AX26799" s="341"/>
    </row>
    <row r="26800" spans="49:50" ht="12.75">
      <c r="AW26800" s="341"/>
      <c r="AX26800" s="341"/>
    </row>
    <row r="26801" spans="49:50" ht="12.75">
      <c r="AW26801" s="341"/>
      <c r="AX26801" s="341"/>
    </row>
    <row r="26802" spans="49:50" ht="12.75">
      <c r="AW26802" s="341"/>
      <c r="AX26802" s="341"/>
    </row>
    <row r="26803" spans="49:50" ht="12.75">
      <c r="AW26803" s="341"/>
      <c r="AX26803" s="341"/>
    </row>
    <row r="26804" spans="49:50" ht="12.75">
      <c r="AW26804" s="341"/>
      <c r="AX26804" s="341"/>
    </row>
    <row r="26805" spans="49:50" ht="12.75">
      <c r="AW26805" s="341"/>
      <c r="AX26805" s="341"/>
    </row>
    <row r="26806" spans="49:50" ht="12.75">
      <c r="AW26806" s="341"/>
      <c r="AX26806" s="341"/>
    </row>
    <row r="26807" spans="49:50" ht="12.75">
      <c r="AW26807" s="341"/>
      <c r="AX26807" s="341"/>
    </row>
    <row r="26808" spans="49:50" ht="12.75">
      <c r="AW26808" s="341"/>
      <c r="AX26808" s="341"/>
    </row>
    <row r="26809" spans="49:50" ht="12.75">
      <c r="AW26809" s="341"/>
      <c r="AX26809" s="341"/>
    </row>
    <row r="26810" spans="49:50" ht="12.75">
      <c r="AW26810" s="341"/>
      <c r="AX26810" s="341"/>
    </row>
    <row r="26811" spans="49:50" ht="12.75">
      <c r="AW26811" s="341"/>
      <c r="AX26811" s="341"/>
    </row>
    <row r="26812" spans="49:50" ht="12.75">
      <c r="AW26812" s="341"/>
      <c r="AX26812" s="341"/>
    </row>
    <row r="26813" spans="49:50" ht="12.75">
      <c r="AW26813" s="341"/>
      <c r="AX26813" s="341"/>
    </row>
    <row r="26814" spans="49:50" ht="12.75">
      <c r="AW26814" s="341"/>
      <c r="AX26814" s="341"/>
    </row>
    <row r="26815" spans="49:50" ht="12.75">
      <c r="AW26815" s="341"/>
      <c r="AX26815" s="341"/>
    </row>
    <row r="26816" spans="49:50" ht="12.75">
      <c r="AW26816" s="341"/>
      <c r="AX26816" s="341"/>
    </row>
    <row r="26817" spans="49:50" ht="12.75">
      <c r="AW26817" s="341"/>
      <c r="AX26817" s="341"/>
    </row>
    <row r="26818" spans="49:50" ht="12.75">
      <c r="AW26818" s="341"/>
      <c r="AX26818" s="341"/>
    </row>
    <row r="26819" spans="49:50" ht="12.75">
      <c r="AW26819" s="341"/>
      <c r="AX26819" s="341"/>
    </row>
    <row r="26820" spans="49:50" ht="12.75">
      <c r="AW26820" s="341"/>
      <c r="AX26820" s="341"/>
    </row>
    <row r="26821" spans="49:50" ht="12.75">
      <c r="AW26821" s="341"/>
      <c r="AX26821" s="341"/>
    </row>
    <row r="26822" spans="49:50" ht="12.75">
      <c r="AW26822" s="341"/>
      <c r="AX26822" s="341"/>
    </row>
    <row r="26823" spans="49:50" ht="12.75">
      <c r="AW26823" s="341"/>
      <c r="AX26823" s="341"/>
    </row>
    <row r="26824" spans="49:50" ht="12.75">
      <c r="AW26824" s="341"/>
      <c r="AX26824" s="341"/>
    </row>
    <row r="26825" spans="49:50" ht="12.75">
      <c r="AW26825" s="341"/>
      <c r="AX26825" s="341"/>
    </row>
    <row r="26826" spans="49:50" ht="12.75">
      <c r="AW26826" s="341"/>
      <c r="AX26826" s="341"/>
    </row>
    <row r="26827" spans="49:50" ht="12.75">
      <c r="AW26827" s="341"/>
      <c r="AX26827" s="341"/>
    </row>
    <row r="26828" spans="49:50" ht="12.75">
      <c r="AW26828" s="341"/>
      <c r="AX26828" s="341"/>
    </row>
    <row r="26829" spans="49:50" ht="12.75">
      <c r="AW26829" s="341"/>
      <c r="AX26829" s="341"/>
    </row>
    <row r="26830" spans="49:50" ht="12.75">
      <c r="AW26830" s="341"/>
      <c r="AX26830" s="341"/>
    </row>
    <row r="26831" spans="49:50" ht="12.75">
      <c r="AW26831" s="341"/>
      <c r="AX26831" s="341"/>
    </row>
    <row r="26832" spans="49:50" ht="12.75">
      <c r="AW26832" s="341"/>
      <c r="AX26832" s="341"/>
    </row>
    <row r="26833" spans="49:50" ht="12.75">
      <c r="AW26833" s="341"/>
      <c r="AX26833" s="341"/>
    </row>
    <row r="26834" spans="49:50" ht="12.75">
      <c r="AW26834" s="341"/>
      <c r="AX26834" s="341"/>
    </row>
    <row r="26835" spans="49:50" ht="12.75">
      <c r="AW26835" s="341"/>
      <c r="AX26835" s="341"/>
    </row>
    <row r="26836" spans="49:50" ht="12.75">
      <c r="AW26836" s="341"/>
      <c r="AX26836" s="341"/>
    </row>
    <row r="26837" spans="49:50" ht="12.75">
      <c r="AW26837" s="341"/>
      <c r="AX26837" s="341"/>
    </row>
    <row r="26838" spans="49:50" ht="12.75">
      <c r="AW26838" s="341"/>
      <c r="AX26838" s="341"/>
    </row>
    <row r="26839" spans="49:50" ht="12.75">
      <c r="AW26839" s="341"/>
      <c r="AX26839" s="341"/>
    </row>
    <row r="26840" spans="49:50" ht="12.75">
      <c r="AW26840" s="341"/>
      <c r="AX26840" s="341"/>
    </row>
    <row r="26841" spans="49:50" ht="12.75">
      <c r="AW26841" s="341"/>
      <c r="AX26841" s="341"/>
    </row>
    <row r="26842" spans="49:50" ht="12.75">
      <c r="AW26842" s="341"/>
      <c r="AX26842" s="341"/>
    </row>
    <row r="26843" spans="49:50" ht="12.75">
      <c r="AW26843" s="341"/>
      <c r="AX26843" s="341"/>
    </row>
    <row r="26844" spans="49:50" ht="12.75">
      <c r="AW26844" s="341"/>
      <c r="AX26844" s="341"/>
    </row>
    <row r="26845" spans="49:50" ht="12.75">
      <c r="AW26845" s="341"/>
      <c r="AX26845" s="341"/>
    </row>
    <row r="26846" spans="49:50" ht="12.75">
      <c r="AW26846" s="341"/>
      <c r="AX26846" s="341"/>
    </row>
    <row r="26847" spans="49:50" ht="12.75">
      <c r="AW26847" s="341"/>
      <c r="AX26847" s="341"/>
    </row>
    <row r="26848" spans="49:50" ht="12.75">
      <c r="AW26848" s="341"/>
      <c r="AX26848" s="341"/>
    </row>
    <row r="26849" spans="49:50" ht="12.75">
      <c r="AW26849" s="341"/>
      <c r="AX26849" s="341"/>
    </row>
    <row r="26850" spans="49:50" ht="12.75">
      <c r="AW26850" s="341"/>
      <c r="AX26850" s="341"/>
    </row>
    <row r="26851" spans="49:50" ht="12.75">
      <c r="AW26851" s="341"/>
      <c r="AX26851" s="341"/>
    </row>
    <row r="26852" spans="49:50" ht="12.75">
      <c r="AW26852" s="341"/>
      <c r="AX26852" s="341"/>
    </row>
    <row r="26853" spans="49:50" ht="12.75">
      <c r="AW26853" s="341"/>
      <c r="AX26853" s="341"/>
    </row>
    <row r="26854" spans="49:50" ht="12.75">
      <c r="AW26854" s="341"/>
      <c r="AX26854" s="341"/>
    </row>
    <row r="26855" spans="49:50" ht="12.75">
      <c r="AW26855" s="341"/>
      <c r="AX26855" s="341"/>
    </row>
    <row r="26856" spans="49:50" ht="12.75">
      <c r="AW26856" s="341"/>
      <c r="AX26856" s="341"/>
    </row>
    <row r="26857" spans="49:50" ht="12.75">
      <c r="AW26857" s="341"/>
      <c r="AX26857" s="341"/>
    </row>
    <row r="26858" spans="49:50" ht="12.75">
      <c r="AW26858" s="341"/>
      <c r="AX26858" s="341"/>
    </row>
    <row r="26859" spans="49:50" ht="12.75">
      <c r="AW26859" s="341"/>
      <c r="AX26859" s="341"/>
    </row>
    <row r="26860" spans="49:50" ht="12.75">
      <c r="AW26860" s="341"/>
      <c r="AX26860" s="341"/>
    </row>
    <row r="26861" spans="49:50" ht="12.75">
      <c r="AW26861" s="341"/>
      <c r="AX26861" s="341"/>
    </row>
    <row r="26862" spans="49:50" ht="12.75">
      <c r="AW26862" s="341"/>
      <c r="AX26862" s="341"/>
    </row>
    <row r="26863" spans="49:50" ht="12.75">
      <c r="AW26863" s="341"/>
      <c r="AX26863" s="341"/>
    </row>
    <row r="26864" spans="49:50" ht="12.75">
      <c r="AW26864" s="341"/>
      <c r="AX26864" s="341"/>
    </row>
    <row r="26865" spans="49:50" ht="12.75">
      <c r="AW26865" s="341"/>
      <c r="AX26865" s="341"/>
    </row>
    <row r="26866" spans="49:50" ht="12.75">
      <c r="AW26866" s="341"/>
      <c r="AX26866" s="341"/>
    </row>
    <row r="26867" spans="49:50" ht="12.75">
      <c r="AW26867" s="341"/>
      <c r="AX26867" s="341"/>
    </row>
    <row r="26868" spans="49:50" ht="12.75">
      <c r="AW26868" s="341"/>
      <c r="AX26868" s="341"/>
    </row>
    <row r="26869" spans="49:50" ht="12.75">
      <c r="AW26869" s="341"/>
      <c r="AX26869" s="341"/>
    </row>
    <row r="26870" spans="49:50" ht="12.75">
      <c r="AW26870" s="341"/>
      <c r="AX26870" s="341"/>
    </row>
    <row r="26871" spans="49:50" ht="12.75">
      <c r="AW26871" s="341"/>
      <c r="AX26871" s="341"/>
    </row>
    <row r="26872" spans="49:50" ht="12.75">
      <c r="AW26872" s="341"/>
      <c r="AX26872" s="341"/>
    </row>
    <row r="26873" spans="49:50" ht="12.75">
      <c r="AW26873" s="341"/>
      <c r="AX26873" s="341"/>
    </row>
    <row r="26874" spans="49:50" ht="12.75">
      <c r="AW26874" s="341"/>
      <c r="AX26874" s="341"/>
    </row>
    <row r="26875" spans="49:50" ht="12.75">
      <c r="AW26875" s="341"/>
      <c r="AX26875" s="341"/>
    </row>
    <row r="26876" spans="49:50" ht="12.75">
      <c r="AW26876" s="341"/>
      <c r="AX26876" s="341"/>
    </row>
    <row r="26877" spans="49:50" ht="12.75">
      <c r="AW26877" s="341"/>
      <c r="AX26877" s="341"/>
    </row>
    <row r="26878" spans="49:50" ht="12.75">
      <c r="AW26878" s="341"/>
      <c r="AX26878" s="341"/>
    </row>
    <row r="26879" spans="49:50" ht="12.75">
      <c r="AW26879" s="341"/>
      <c r="AX26879" s="341"/>
    </row>
    <row r="26880" spans="49:50" ht="12.75">
      <c r="AW26880" s="341"/>
      <c r="AX26880" s="341"/>
    </row>
    <row r="26881" spans="49:50" ht="12.75">
      <c r="AW26881" s="341"/>
      <c r="AX26881" s="341"/>
    </row>
    <row r="26882" spans="49:50" ht="12.75">
      <c r="AW26882" s="341"/>
      <c r="AX26882" s="341"/>
    </row>
    <row r="26883" spans="49:50" ht="12.75">
      <c r="AW26883" s="341"/>
      <c r="AX26883" s="341"/>
    </row>
    <row r="26884" spans="49:50" ht="12.75">
      <c r="AW26884" s="341"/>
      <c r="AX26884" s="341"/>
    </row>
    <row r="26885" spans="49:50" ht="12.75">
      <c r="AW26885" s="341"/>
      <c r="AX26885" s="341"/>
    </row>
    <row r="26886" spans="49:50" ht="12.75">
      <c r="AW26886" s="341"/>
      <c r="AX26886" s="341"/>
    </row>
    <row r="26887" spans="49:50" ht="12.75">
      <c r="AW26887" s="341"/>
      <c r="AX26887" s="341"/>
    </row>
    <row r="26888" spans="49:50" ht="12.75">
      <c r="AW26888" s="341"/>
      <c r="AX26888" s="341"/>
    </row>
    <row r="26889" spans="49:50" ht="12.75">
      <c r="AW26889" s="341"/>
      <c r="AX26889" s="341"/>
    </row>
    <row r="26890" spans="49:50" ht="12.75">
      <c r="AW26890" s="341"/>
      <c r="AX26890" s="341"/>
    </row>
    <row r="26891" spans="49:50" ht="12.75">
      <c r="AW26891" s="341"/>
      <c r="AX26891" s="341"/>
    </row>
    <row r="26892" spans="49:50" ht="12.75">
      <c r="AW26892" s="341"/>
      <c r="AX26892" s="341"/>
    </row>
    <row r="26893" spans="49:50" ht="12.75">
      <c r="AW26893" s="341"/>
      <c r="AX26893" s="341"/>
    </row>
    <row r="26894" spans="49:50" ht="12.75">
      <c r="AW26894" s="341"/>
      <c r="AX26894" s="341"/>
    </row>
    <row r="26895" spans="49:50" ht="12.75">
      <c r="AW26895" s="341"/>
      <c r="AX26895" s="341"/>
    </row>
    <row r="26896" spans="49:50" ht="12.75">
      <c r="AW26896" s="341"/>
      <c r="AX26896" s="341"/>
    </row>
    <row r="26897" spans="49:50" ht="12.75">
      <c r="AW26897" s="341"/>
      <c r="AX26897" s="341"/>
    </row>
    <row r="26898" spans="49:50" ht="12.75">
      <c r="AW26898" s="341"/>
      <c r="AX26898" s="341"/>
    </row>
    <row r="26899" spans="49:50" ht="12.75">
      <c r="AW26899" s="341"/>
      <c r="AX26899" s="341"/>
    </row>
    <row r="26900" spans="49:50" ht="12.75">
      <c r="AW26900" s="341"/>
      <c r="AX26900" s="341"/>
    </row>
    <row r="26901" spans="49:50" ht="12.75">
      <c r="AW26901" s="341"/>
      <c r="AX26901" s="341"/>
    </row>
    <row r="26902" spans="49:50" ht="12.75">
      <c r="AW26902" s="341"/>
      <c r="AX26902" s="341"/>
    </row>
    <row r="26903" spans="49:50" ht="12.75">
      <c r="AW26903" s="341"/>
      <c r="AX26903" s="341"/>
    </row>
    <row r="26904" spans="49:50" ht="12.75">
      <c r="AW26904" s="341"/>
      <c r="AX26904" s="341"/>
    </row>
    <row r="26905" spans="49:50" ht="12.75">
      <c r="AW26905" s="341"/>
      <c r="AX26905" s="341"/>
    </row>
    <row r="26906" spans="49:50" ht="12.75">
      <c r="AW26906" s="341"/>
      <c r="AX26906" s="341"/>
    </row>
    <row r="26907" spans="49:50" ht="12.75">
      <c r="AW26907" s="341"/>
      <c r="AX26907" s="341"/>
    </row>
    <row r="26908" spans="49:50" ht="12.75">
      <c r="AW26908" s="341"/>
      <c r="AX26908" s="341"/>
    </row>
    <row r="26909" spans="49:50" ht="12.75">
      <c r="AW26909" s="341"/>
      <c r="AX26909" s="341"/>
    </row>
    <row r="26910" spans="49:50" ht="12.75">
      <c r="AW26910" s="341"/>
      <c r="AX26910" s="341"/>
    </row>
    <row r="26911" spans="49:50" ht="12.75">
      <c r="AW26911" s="341"/>
      <c r="AX26911" s="341"/>
    </row>
    <row r="26912" spans="49:50" ht="12.75">
      <c r="AW26912" s="341"/>
      <c r="AX26912" s="341"/>
    </row>
    <row r="26913" spans="49:50" ht="12.75">
      <c r="AW26913" s="341"/>
      <c r="AX26913" s="341"/>
    </row>
    <row r="26914" spans="49:50" ht="12.75">
      <c r="AW26914" s="341"/>
      <c r="AX26914" s="341"/>
    </row>
    <row r="26915" spans="49:50" ht="12.75">
      <c r="AW26915" s="341"/>
      <c r="AX26915" s="341"/>
    </row>
    <row r="26916" spans="49:50" ht="12.75">
      <c r="AW26916" s="341"/>
      <c r="AX26916" s="341"/>
    </row>
    <row r="26917" spans="49:50" ht="12.75">
      <c r="AW26917" s="341"/>
      <c r="AX26917" s="341"/>
    </row>
    <row r="26918" spans="49:50" ht="12.75">
      <c r="AW26918" s="341"/>
      <c r="AX26918" s="341"/>
    </row>
    <row r="26919" spans="49:50" ht="12.75">
      <c r="AW26919" s="341"/>
      <c r="AX26919" s="341"/>
    </row>
    <row r="26920" spans="49:50" ht="12.75">
      <c r="AW26920" s="341"/>
      <c r="AX26920" s="341"/>
    </row>
    <row r="26921" spans="49:50" ht="12.75">
      <c r="AW26921" s="341"/>
      <c r="AX26921" s="341"/>
    </row>
    <row r="26922" spans="49:50" ht="12.75">
      <c r="AW26922" s="341"/>
      <c r="AX26922" s="341"/>
    </row>
    <row r="26923" spans="49:50" ht="12.75">
      <c r="AW26923" s="341"/>
      <c r="AX26923" s="341"/>
    </row>
    <row r="26924" spans="49:50" ht="12.75">
      <c r="AW26924" s="341"/>
      <c r="AX26924" s="341"/>
    </row>
    <row r="26925" spans="49:50" ht="12.75">
      <c r="AW26925" s="341"/>
      <c r="AX26925" s="341"/>
    </row>
    <row r="26926" spans="49:50" ht="12.75">
      <c r="AW26926" s="341"/>
      <c r="AX26926" s="341"/>
    </row>
    <row r="26927" spans="49:50" ht="12.75">
      <c r="AW26927" s="341"/>
      <c r="AX26927" s="341"/>
    </row>
    <row r="26928" spans="49:50" ht="12.75">
      <c r="AW26928" s="341"/>
      <c r="AX26928" s="341"/>
    </row>
    <row r="26929" spans="49:50" ht="12.75">
      <c r="AW26929" s="341"/>
      <c r="AX26929" s="341"/>
    </row>
    <row r="26930" spans="49:50" ht="12.75">
      <c r="AW26930" s="341"/>
      <c r="AX26930" s="341"/>
    </row>
    <row r="26931" spans="49:50" ht="12.75">
      <c r="AW26931" s="341"/>
      <c r="AX26931" s="341"/>
    </row>
    <row r="26932" spans="49:50" ht="12.75">
      <c r="AW26932" s="341"/>
      <c r="AX26932" s="341"/>
    </row>
    <row r="26933" spans="49:50" ht="12.75">
      <c r="AW26933" s="341"/>
      <c r="AX26933" s="341"/>
    </row>
    <row r="26934" spans="49:50" ht="12.75">
      <c r="AW26934" s="341"/>
      <c r="AX26934" s="341"/>
    </row>
    <row r="26935" spans="49:50" ht="12.75">
      <c r="AW26935" s="341"/>
      <c r="AX26935" s="341"/>
    </row>
    <row r="26936" spans="49:50" ht="12.75">
      <c r="AW26936" s="341"/>
      <c r="AX26936" s="341"/>
    </row>
    <row r="26937" spans="49:50" ht="12.75">
      <c r="AW26937" s="341"/>
      <c r="AX26937" s="341"/>
    </row>
    <row r="26938" spans="49:50" ht="12.75">
      <c r="AW26938" s="341"/>
      <c r="AX26938" s="341"/>
    </row>
    <row r="26939" spans="49:50" ht="12.75">
      <c r="AW26939" s="341"/>
      <c r="AX26939" s="341"/>
    </row>
    <row r="26940" spans="49:50" ht="12.75">
      <c r="AW26940" s="341"/>
      <c r="AX26940" s="341"/>
    </row>
    <row r="26941" spans="49:50" ht="12.75">
      <c r="AW26941" s="341"/>
      <c r="AX26941" s="341"/>
    </row>
    <row r="26942" spans="49:50" ht="12.75">
      <c r="AW26942" s="341"/>
      <c r="AX26942" s="341"/>
    </row>
    <row r="26943" spans="49:50" ht="12.75">
      <c r="AW26943" s="341"/>
      <c r="AX26943" s="341"/>
    </row>
    <row r="26944" spans="49:50" ht="12.75">
      <c r="AW26944" s="341"/>
      <c r="AX26944" s="341"/>
    </row>
    <row r="26945" spans="49:50" ht="12.75">
      <c r="AW26945" s="341"/>
      <c r="AX26945" s="341"/>
    </row>
    <row r="26946" spans="49:50" ht="12.75">
      <c r="AW26946" s="341"/>
      <c r="AX26946" s="341"/>
    </row>
    <row r="26947" spans="49:50" ht="12.75">
      <c r="AW26947" s="341"/>
      <c r="AX26947" s="341"/>
    </row>
    <row r="26948" spans="49:50" ht="12.75">
      <c r="AW26948" s="341"/>
      <c r="AX26948" s="341"/>
    </row>
    <row r="26949" spans="49:50" ht="12.75">
      <c r="AW26949" s="341"/>
      <c r="AX26949" s="341"/>
    </row>
    <row r="26950" spans="49:50" ht="12.75">
      <c r="AW26950" s="341"/>
      <c r="AX26950" s="341"/>
    </row>
    <row r="26951" spans="49:50" ht="12.75">
      <c r="AW26951" s="341"/>
      <c r="AX26951" s="341"/>
    </row>
    <row r="26952" spans="49:50" ht="12.75">
      <c r="AW26952" s="341"/>
      <c r="AX26952" s="341"/>
    </row>
    <row r="26953" spans="49:50" ht="12.75">
      <c r="AW26953" s="341"/>
      <c r="AX26953" s="341"/>
    </row>
    <row r="26954" spans="49:50" ht="12.75">
      <c r="AW26954" s="341"/>
      <c r="AX26954" s="341"/>
    </row>
    <row r="26955" spans="49:50" ht="12.75">
      <c r="AW26955" s="341"/>
      <c r="AX26955" s="341"/>
    </row>
    <row r="26956" spans="49:50" ht="12.75">
      <c r="AW26956" s="341"/>
      <c r="AX26956" s="341"/>
    </row>
    <row r="26957" spans="49:50" ht="12.75">
      <c r="AW26957" s="341"/>
      <c r="AX26957" s="341"/>
    </row>
    <row r="26958" spans="49:50" ht="12.75">
      <c r="AW26958" s="341"/>
      <c r="AX26958" s="341"/>
    </row>
    <row r="26959" spans="49:50" ht="12.75">
      <c r="AW26959" s="341"/>
      <c r="AX26959" s="341"/>
    </row>
    <row r="26960" spans="49:50" ht="12.75">
      <c r="AW26960" s="341"/>
      <c r="AX26960" s="341"/>
    </row>
    <row r="26961" spans="49:50" ht="12.75">
      <c r="AW26961" s="341"/>
      <c r="AX26961" s="341"/>
    </row>
    <row r="26962" spans="49:50" ht="12.75">
      <c r="AW26962" s="341"/>
      <c r="AX26962" s="341"/>
    </row>
    <row r="26963" spans="49:50" ht="12.75">
      <c r="AW26963" s="341"/>
      <c r="AX26963" s="341"/>
    </row>
    <row r="26964" spans="49:50" ht="12.75">
      <c r="AW26964" s="341"/>
      <c r="AX26964" s="341"/>
    </row>
    <row r="26965" spans="49:50" ht="12.75">
      <c r="AW26965" s="341"/>
      <c r="AX26965" s="341"/>
    </row>
    <row r="26966" spans="49:50" ht="12.75">
      <c r="AW26966" s="341"/>
      <c r="AX26966" s="341"/>
    </row>
    <row r="26967" spans="49:50" ht="12.75">
      <c r="AW26967" s="341"/>
      <c r="AX26967" s="341"/>
    </row>
    <row r="26968" spans="49:50" ht="12.75">
      <c r="AW26968" s="341"/>
      <c r="AX26968" s="341"/>
    </row>
    <row r="26969" spans="49:50" ht="12.75">
      <c r="AW26969" s="341"/>
      <c r="AX26969" s="341"/>
    </row>
    <row r="26970" spans="49:50" ht="12.75">
      <c r="AW26970" s="341"/>
      <c r="AX26970" s="341"/>
    </row>
    <row r="26971" spans="49:50" ht="12.75">
      <c r="AW26971" s="341"/>
      <c r="AX26971" s="341"/>
    </row>
    <row r="26972" spans="49:50" ht="12.75">
      <c r="AW26972" s="341"/>
      <c r="AX26972" s="341"/>
    </row>
    <row r="26973" spans="49:50" ht="12.75">
      <c r="AW26973" s="341"/>
      <c r="AX26973" s="341"/>
    </row>
    <row r="26974" spans="49:50" ht="12.75">
      <c r="AW26974" s="341"/>
      <c r="AX26974" s="341"/>
    </row>
    <row r="26975" spans="49:50" ht="12.75">
      <c r="AW26975" s="341"/>
      <c r="AX26975" s="341"/>
    </row>
    <row r="26976" spans="49:50" ht="12.75">
      <c r="AW26976" s="341"/>
      <c r="AX26976" s="341"/>
    </row>
    <row r="26977" spans="49:50" ht="12.75">
      <c r="AW26977" s="341"/>
      <c r="AX26977" s="341"/>
    </row>
    <row r="26978" spans="49:50" ht="12.75">
      <c r="AW26978" s="341"/>
      <c r="AX26978" s="341"/>
    </row>
    <row r="26979" spans="49:50" ht="12.75">
      <c r="AW26979" s="341"/>
      <c r="AX26979" s="341"/>
    </row>
    <row r="26980" spans="49:50" ht="12.75">
      <c r="AW26980" s="341"/>
      <c r="AX26980" s="341"/>
    </row>
    <row r="26981" spans="49:50" ht="12.75">
      <c r="AW26981" s="341"/>
      <c r="AX26981" s="341"/>
    </row>
    <row r="26982" spans="49:50" ht="12.75">
      <c r="AW26982" s="341"/>
      <c r="AX26982" s="341"/>
    </row>
    <row r="26983" spans="49:50" ht="12.75">
      <c r="AW26983" s="341"/>
      <c r="AX26983" s="341"/>
    </row>
    <row r="26984" spans="49:50" ht="12.75">
      <c r="AW26984" s="341"/>
      <c r="AX26984" s="341"/>
    </row>
    <row r="26985" spans="49:50" ht="12.75">
      <c r="AW26985" s="341"/>
      <c r="AX26985" s="341"/>
    </row>
    <row r="26986" spans="49:50" ht="12.75">
      <c r="AW26986" s="341"/>
      <c r="AX26986" s="341"/>
    </row>
    <row r="26987" spans="49:50" ht="12.75">
      <c r="AW26987" s="341"/>
      <c r="AX26987" s="341"/>
    </row>
    <row r="26988" spans="49:50" ht="12.75">
      <c r="AW26988" s="341"/>
      <c r="AX26988" s="341"/>
    </row>
    <row r="26989" spans="49:50" ht="12.75">
      <c r="AW26989" s="341"/>
      <c r="AX26989" s="341"/>
    </row>
    <row r="26990" spans="49:50" ht="12.75">
      <c r="AW26990" s="341"/>
      <c r="AX26990" s="341"/>
    </row>
    <row r="26991" spans="49:50" ht="12.75">
      <c r="AW26991" s="341"/>
      <c r="AX26991" s="341"/>
    </row>
    <row r="26992" spans="49:50" ht="12.75">
      <c r="AW26992" s="341"/>
      <c r="AX26992" s="341"/>
    </row>
    <row r="26993" spans="49:50" ht="12.75">
      <c r="AW26993" s="341"/>
      <c r="AX26993" s="341"/>
    </row>
    <row r="26994" spans="49:50" ht="12.75">
      <c r="AW26994" s="341"/>
      <c r="AX26994" s="341"/>
    </row>
    <row r="26995" spans="49:50" ht="12.75">
      <c r="AW26995" s="341"/>
      <c r="AX26995" s="341"/>
    </row>
    <row r="26996" spans="49:50" ht="12.75">
      <c r="AW26996" s="341"/>
      <c r="AX26996" s="341"/>
    </row>
    <row r="26997" spans="49:50" ht="12.75">
      <c r="AW26997" s="341"/>
      <c r="AX26997" s="341"/>
    </row>
    <row r="26998" spans="49:50" ht="12.75">
      <c r="AW26998" s="341"/>
      <c r="AX26998" s="341"/>
    </row>
    <row r="26999" spans="49:50" ht="12.75">
      <c r="AW26999" s="341"/>
      <c r="AX26999" s="341"/>
    </row>
    <row r="27000" spans="49:50" ht="12.75">
      <c r="AW27000" s="341"/>
      <c r="AX27000" s="341"/>
    </row>
    <row r="27001" spans="49:50" ht="12.75">
      <c r="AW27001" s="341"/>
      <c r="AX27001" s="341"/>
    </row>
    <row r="27002" spans="49:50" ht="12.75">
      <c r="AW27002" s="341"/>
      <c r="AX27002" s="341"/>
    </row>
    <row r="27003" spans="49:50" ht="12.75">
      <c r="AW27003" s="341"/>
      <c r="AX27003" s="341"/>
    </row>
    <row r="27004" spans="49:50" ht="12.75">
      <c r="AW27004" s="341"/>
      <c r="AX27004" s="341"/>
    </row>
    <row r="27005" spans="49:50" ht="12.75">
      <c r="AW27005" s="341"/>
      <c r="AX27005" s="341"/>
    </row>
    <row r="27006" spans="49:50" ht="12.75">
      <c r="AW27006" s="341"/>
      <c r="AX27006" s="341"/>
    </row>
    <row r="27007" spans="49:50" ht="12.75">
      <c r="AW27007" s="341"/>
      <c r="AX27007" s="341"/>
    </row>
    <row r="27008" spans="49:50" ht="12.75">
      <c r="AW27008" s="341"/>
      <c r="AX27008" s="341"/>
    </row>
    <row r="27009" spans="49:50" ht="12.75">
      <c r="AW27009" s="341"/>
      <c r="AX27009" s="341"/>
    </row>
    <row r="27010" spans="49:50" ht="12.75">
      <c r="AW27010" s="341"/>
      <c r="AX27010" s="341"/>
    </row>
    <row r="27011" spans="49:50" ht="12.75">
      <c r="AW27011" s="341"/>
      <c r="AX27011" s="341"/>
    </row>
    <row r="27012" spans="49:50" ht="12.75">
      <c r="AW27012" s="341"/>
      <c r="AX27012" s="341"/>
    </row>
    <row r="27013" spans="49:50" ht="12.75">
      <c r="AW27013" s="341"/>
      <c r="AX27013" s="341"/>
    </row>
    <row r="27014" spans="49:50" ht="12.75">
      <c r="AW27014" s="341"/>
      <c r="AX27014" s="341"/>
    </row>
    <row r="27015" spans="49:50" ht="12.75">
      <c r="AW27015" s="341"/>
      <c r="AX27015" s="341"/>
    </row>
    <row r="27016" spans="49:50" ht="12.75">
      <c r="AW27016" s="341"/>
      <c r="AX27016" s="341"/>
    </row>
    <row r="27017" spans="49:50" ht="12.75">
      <c r="AW27017" s="341"/>
      <c r="AX27017" s="341"/>
    </row>
    <row r="27018" spans="49:50" ht="12.75">
      <c r="AW27018" s="341"/>
      <c r="AX27018" s="341"/>
    </row>
    <row r="27019" spans="49:50" ht="12.75">
      <c r="AW27019" s="341"/>
      <c r="AX27019" s="341"/>
    </row>
    <row r="27020" spans="49:50" ht="12.75">
      <c r="AW27020" s="341"/>
      <c r="AX27020" s="341"/>
    </row>
    <row r="27021" spans="49:50" ht="12.75">
      <c r="AW27021" s="341"/>
      <c r="AX27021" s="341"/>
    </row>
    <row r="27022" spans="49:50" ht="12.75">
      <c r="AW27022" s="341"/>
      <c r="AX27022" s="341"/>
    </row>
    <row r="27023" spans="49:50" ht="12.75">
      <c r="AW27023" s="341"/>
      <c r="AX27023" s="341"/>
    </row>
    <row r="27024" spans="49:50" ht="12.75">
      <c r="AW27024" s="341"/>
      <c r="AX27024" s="341"/>
    </row>
    <row r="27025" spans="49:50" ht="12.75">
      <c r="AW27025" s="341"/>
      <c r="AX27025" s="341"/>
    </row>
    <row r="27026" spans="49:50" ht="12.75">
      <c r="AW27026" s="341"/>
      <c r="AX27026" s="341"/>
    </row>
    <row r="27027" spans="49:50" ht="12.75">
      <c r="AW27027" s="341"/>
      <c r="AX27027" s="341"/>
    </row>
    <row r="27028" spans="49:50" ht="12.75">
      <c r="AW27028" s="341"/>
      <c r="AX27028" s="341"/>
    </row>
    <row r="27029" spans="49:50" ht="12.75">
      <c r="AW27029" s="341"/>
      <c r="AX27029" s="341"/>
    </row>
    <row r="27030" spans="49:50" ht="12.75">
      <c r="AW27030" s="341"/>
      <c r="AX27030" s="341"/>
    </row>
    <row r="27031" spans="49:50" ht="12.75">
      <c r="AW27031" s="341"/>
      <c r="AX27031" s="341"/>
    </row>
    <row r="27032" spans="49:50" ht="12.75">
      <c r="AW27032" s="341"/>
      <c r="AX27032" s="341"/>
    </row>
    <row r="27033" spans="49:50" ht="12.75">
      <c r="AW27033" s="341"/>
      <c r="AX27033" s="341"/>
    </row>
    <row r="27034" spans="49:50" ht="12.75">
      <c r="AW27034" s="341"/>
      <c r="AX27034" s="341"/>
    </row>
    <row r="27035" spans="49:50" ht="12.75">
      <c r="AW27035" s="341"/>
      <c r="AX27035" s="341"/>
    </row>
    <row r="27036" spans="49:50" ht="12.75">
      <c r="AW27036" s="341"/>
      <c r="AX27036" s="341"/>
    </row>
    <row r="27037" spans="49:50" ht="12.75">
      <c r="AW27037" s="341"/>
      <c r="AX27037" s="341"/>
    </row>
    <row r="27038" spans="49:50" ht="12.75">
      <c r="AW27038" s="341"/>
      <c r="AX27038" s="341"/>
    </row>
    <row r="27039" spans="49:50" ht="12.75">
      <c r="AW27039" s="341"/>
      <c r="AX27039" s="341"/>
    </row>
    <row r="27040" spans="49:50" ht="12.75">
      <c r="AW27040" s="341"/>
      <c r="AX27040" s="341"/>
    </row>
    <row r="27041" spans="49:50" ht="12.75">
      <c r="AW27041" s="341"/>
      <c r="AX27041" s="341"/>
    </row>
    <row r="27042" spans="49:50" ht="12.75">
      <c r="AW27042" s="341"/>
      <c r="AX27042" s="341"/>
    </row>
    <row r="27043" spans="49:50" ht="12.75">
      <c r="AW27043" s="341"/>
      <c r="AX27043" s="341"/>
    </row>
    <row r="27044" spans="49:50" ht="12.75">
      <c r="AW27044" s="341"/>
      <c r="AX27044" s="341"/>
    </row>
    <row r="27045" spans="49:50" ht="12.75">
      <c r="AW27045" s="341"/>
      <c r="AX27045" s="341"/>
    </row>
    <row r="27046" spans="49:50" ht="12.75">
      <c r="AW27046" s="341"/>
      <c r="AX27046" s="341"/>
    </row>
    <row r="27047" spans="49:50" ht="12.75">
      <c r="AW27047" s="341"/>
      <c r="AX27047" s="341"/>
    </row>
    <row r="27048" spans="49:50" ht="12.75">
      <c r="AW27048" s="341"/>
      <c r="AX27048" s="341"/>
    </row>
    <row r="27049" spans="49:50" ht="12.75">
      <c r="AW27049" s="341"/>
      <c r="AX27049" s="341"/>
    </row>
    <row r="27050" spans="49:50" ht="12.75">
      <c r="AW27050" s="341"/>
      <c r="AX27050" s="341"/>
    </row>
    <row r="27051" spans="49:50" ht="12.75">
      <c r="AW27051" s="341"/>
      <c r="AX27051" s="341"/>
    </row>
    <row r="27052" spans="49:50" ht="12.75">
      <c r="AW27052" s="341"/>
      <c r="AX27052" s="341"/>
    </row>
    <row r="27053" spans="49:50" ht="12.75">
      <c r="AW27053" s="341"/>
      <c r="AX27053" s="341"/>
    </row>
    <row r="27054" spans="49:50" ht="12.75">
      <c r="AW27054" s="341"/>
      <c r="AX27054" s="341"/>
    </row>
    <row r="27055" spans="49:50" ht="12.75">
      <c r="AW27055" s="341"/>
      <c r="AX27055" s="341"/>
    </row>
    <row r="27056" spans="49:50" ht="12.75">
      <c r="AW27056" s="341"/>
      <c r="AX27056" s="341"/>
    </row>
    <row r="27057" spans="49:50" ht="12.75">
      <c r="AW27057" s="341"/>
      <c r="AX27057" s="341"/>
    </row>
    <row r="27058" spans="49:50" ht="12.75">
      <c r="AW27058" s="341"/>
      <c r="AX27058" s="341"/>
    </row>
    <row r="27059" spans="49:50" ht="12.75">
      <c r="AW27059" s="341"/>
      <c r="AX27059" s="341"/>
    </row>
    <row r="27060" spans="49:50" ht="12.75">
      <c r="AW27060" s="341"/>
      <c r="AX27060" s="341"/>
    </row>
    <row r="27061" spans="49:50" ht="12.75">
      <c r="AW27061" s="341"/>
      <c r="AX27061" s="341"/>
    </row>
    <row r="27062" spans="49:50" ht="12.75">
      <c r="AW27062" s="341"/>
      <c r="AX27062" s="341"/>
    </row>
    <row r="27063" spans="49:50" ht="12.75">
      <c r="AW27063" s="341"/>
      <c r="AX27063" s="341"/>
    </row>
    <row r="27064" spans="49:50" ht="12.75">
      <c r="AW27064" s="341"/>
      <c r="AX27064" s="341"/>
    </row>
    <row r="27065" spans="49:50" ht="12.75">
      <c r="AW27065" s="341"/>
      <c r="AX27065" s="341"/>
    </row>
    <row r="27066" spans="49:50" ht="12.75">
      <c r="AW27066" s="341"/>
      <c r="AX27066" s="341"/>
    </row>
    <row r="27067" spans="49:50" ht="12.75">
      <c r="AW27067" s="341"/>
      <c r="AX27067" s="341"/>
    </row>
    <row r="27068" spans="49:50" ht="12.75">
      <c r="AW27068" s="341"/>
      <c r="AX27068" s="341"/>
    </row>
    <row r="27069" spans="49:50" ht="12.75">
      <c r="AW27069" s="341"/>
      <c r="AX27069" s="341"/>
    </row>
    <row r="27070" spans="49:50" ht="12.75">
      <c r="AW27070" s="341"/>
      <c r="AX27070" s="341"/>
    </row>
    <row r="27071" spans="49:50" ht="12.75">
      <c r="AW27071" s="341"/>
      <c r="AX27071" s="341"/>
    </row>
    <row r="27072" spans="49:50" ht="12.75">
      <c r="AW27072" s="341"/>
      <c r="AX27072" s="341"/>
    </row>
    <row r="27073" spans="49:50" ht="12.75">
      <c r="AW27073" s="341"/>
      <c r="AX27073" s="341"/>
    </row>
    <row r="27074" spans="49:50" ht="12.75">
      <c r="AW27074" s="341"/>
      <c r="AX27074" s="341"/>
    </row>
    <row r="27075" spans="49:50" ht="12.75">
      <c r="AW27075" s="341"/>
      <c r="AX27075" s="341"/>
    </row>
    <row r="27076" spans="49:50" ht="12.75">
      <c r="AW27076" s="341"/>
      <c r="AX27076" s="341"/>
    </row>
    <row r="27077" spans="49:50" ht="12.75">
      <c r="AW27077" s="341"/>
      <c r="AX27077" s="341"/>
    </row>
    <row r="27078" spans="49:50" ht="12.75">
      <c r="AW27078" s="341"/>
      <c r="AX27078" s="341"/>
    </row>
    <row r="27079" spans="49:50" ht="12.75">
      <c r="AW27079" s="341"/>
      <c r="AX27079" s="341"/>
    </row>
    <row r="27080" spans="49:50" ht="12.75">
      <c r="AW27080" s="341"/>
      <c r="AX27080" s="341"/>
    </row>
    <row r="27081" spans="49:50" ht="12.75">
      <c r="AW27081" s="341"/>
      <c r="AX27081" s="341"/>
    </row>
    <row r="27082" spans="49:50" ht="12.75">
      <c r="AW27082" s="341"/>
      <c r="AX27082" s="341"/>
    </row>
    <row r="27083" spans="49:50" ht="12.75">
      <c r="AW27083" s="341"/>
      <c r="AX27083" s="341"/>
    </row>
    <row r="27084" spans="49:50" ht="12.75">
      <c r="AW27084" s="341"/>
      <c r="AX27084" s="341"/>
    </row>
    <row r="27085" spans="49:50" ht="12.75">
      <c r="AW27085" s="341"/>
      <c r="AX27085" s="341"/>
    </row>
    <row r="27086" spans="49:50" ht="12.75">
      <c r="AW27086" s="341"/>
      <c r="AX27086" s="341"/>
    </row>
    <row r="27087" spans="49:50" ht="12.75">
      <c r="AW27087" s="341"/>
      <c r="AX27087" s="341"/>
    </row>
    <row r="27088" spans="49:50" ht="12.75">
      <c r="AW27088" s="341"/>
      <c r="AX27088" s="341"/>
    </row>
    <row r="27089" spans="49:50" ht="12.75">
      <c r="AW27089" s="341"/>
      <c r="AX27089" s="341"/>
    </row>
    <row r="27090" spans="49:50" ht="12.75">
      <c r="AW27090" s="341"/>
      <c r="AX27090" s="341"/>
    </row>
    <row r="27091" spans="49:50" ht="12.75">
      <c r="AW27091" s="341"/>
      <c r="AX27091" s="341"/>
    </row>
    <row r="27092" spans="49:50" ht="12.75">
      <c r="AW27092" s="341"/>
      <c r="AX27092" s="341"/>
    </row>
    <row r="27093" spans="49:50" ht="12.75">
      <c r="AW27093" s="341"/>
      <c r="AX27093" s="341"/>
    </row>
    <row r="27094" spans="49:50" ht="12.75">
      <c r="AW27094" s="341"/>
      <c r="AX27094" s="341"/>
    </row>
    <row r="27095" spans="49:50" ht="12.75">
      <c r="AW27095" s="341"/>
      <c r="AX27095" s="341"/>
    </row>
    <row r="27096" spans="49:50" ht="12.75">
      <c r="AW27096" s="341"/>
      <c r="AX27096" s="341"/>
    </row>
    <row r="27097" spans="49:50" ht="12.75">
      <c r="AW27097" s="341"/>
      <c r="AX27097" s="341"/>
    </row>
    <row r="27098" spans="49:50" ht="12.75">
      <c r="AW27098" s="341"/>
      <c r="AX27098" s="341"/>
    </row>
    <row r="27099" spans="49:50" ht="12.75">
      <c r="AW27099" s="341"/>
      <c r="AX27099" s="341"/>
    </row>
    <row r="27100" spans="49:50" ht="12.75">
      <c r="AW27100" s="341"/>
      <c r="AX27100" s="341"/>
    </row>
    <row r="27101" spans="49:50" ht="12.75">
      <c r="AW27101" s="341"/>
      <c r="AX27101" s="341"/>
    </row>
    <row r="27102" spans="49:50" ht="12.75">
      <c r="AW27102" s="341"/>
      <c r="AX27102" s="341"/>
    </row>
    <row r="27103" spans="49:50" ht="12.75">
      <c r="AW27103" s="341"/>
      <c r="AX27103" s="341"/>
    </row>
    <row r="27104" spans="49:50" ht="12.75">
      <c r="AW27104" s="341"/>
      <c r="AX27104" s="341"/>
    </row>
    <row r="27105" spans="49:50" ht="12.75">
      <c r="AW27105" s="341"/>
      <c r="AX27105" s="341"/>
    </row>
    <row r="27106" spans="49:50" ht="12.75">
      <c r="AW27106" s="341"/>
      <c r="AX27106" s="341"/>
    </row>
    <row r="27107" spans="49:50" ht="12.75">
      <c r="AW27107" s="341"/>
      <c r="AX27107" s="341"/>
    </row>
    <row r="27108" spans="49:50" ht="12.75">
      <c r="AW27108" s="341"/>
      <c r="AX27108" s="341"/>
    </row>
    <row r="27109" spans="49:50" ht="12.75">
      <c r="AW27109" s="341"/>
      <c r="AX27109" s="341"/>
    </row>
    <row r="27110" spans="49:50" ht="12.75">
      <c r="AW27110" s="341"/>
      <c r="AX27110" s="341"/>
    </row>
    <row r="27111" spans="49:50" ht="12.75">
      <c r="AW27111" s="341"/>
      <c r="AX27111" s="341"/>
    </row>
    <row r="27112" spans="49:50" ht="12.75">
      <c r="AW27112" s="341"/>
      <c r="AX27112" s="341"/>
    </row>
    <row r="27113" spans="49:50" ht="12.75">
      <c r="AW27113" s="341"/>
      <c r="AX27113" s="341"/>
    </row>
    <row r="27114" spans="49:50" ht="12.75">
      <c r="AW27114" s="341"/>
      <c r="AX27114" s="341"/>
    </row>
    <row r="27115" spans="49:50" ht="12.75">
      <c r="AW27115" s="341"/>
      <c r="AX27115" s="341"/>
    </row>
    <row r="27116" spans="49:50" ht="12.75">
      <c r="AW27116" s="341"/>
      <c r="AX27116" s="341"/>
    </row>
    <row r="27117" spans="49:50" ht="12.75">
      <c r="AW27117" s="341"/>
      <c r="AX27117" s="341"/>
    </row>
    <row r="27118" spans="49:50" ht="12.75">
      <c r="AW27118" s="341"/>
      <c r="AX27118" s="341"/>
    </row>
    <row r="27119" spans="49:50" ht="12.75">
      <c r="AW27119" s="341"/>
      <c r="AX27119" s="341"/>
    </row>
    <row r="27120" spans="49:50" ht="12.75">
      <c r="AW27120" s="341"/>
      <c r="AX27120" s="341"/>
    </row>
    <row r="27121" spans="49:50" ht="12.75">
      <c r="AW27121" s="341"/>
      <c r="AX27121" s="341"/>
    </row>
    <row r="27122" spans="49:50" ht="12.75">
      <c r="AW27122" s="341"/>
      <c r="AX27122" s="341"/>
    </row>
    <row r="27123" spans="49:50" ht="12.75">
      <c r="AW27123" s="341"/>
      <c r="AX27123" s="341"/>
    </row>
    <row r="27124" spans="49:50" ht="12.75">
      <c r="AW27124" s="341"/>
      <c r="AX27124" s="341"/>
    </row>
    <row r="27125" spans="49:50" ht="12.75">
      <c r="AW27125" s="341"/>
      <c r="AX27125" s="341"/>
    </row>
    <row r="27126" spans="49:50" ht="12.75">
      <c r="AW27126" s="341"/>
      <c r="AX27126" s="341"/>
    </row>
    <row r="27127" spans="49:50" ht="12.75">
      <c r="AW27127" s="341"/>
      <c r="AX27127" s="341"/>
    </row>
    <row r="27128" spans="49:50" ht="12.75">
      <c r="AW27128" s="341"/>
      <c r="AX27128" s="341"/>
    </row>
    <row r="27129" spans="49:50" ht="12.75">
      <c r="AW27129" s="341"/>
      <c r="AX27129" s="341"/>
    </row>
    <row r="27130" spans="49:50" ht="12.75">
      <c r="AW27130" s="341"/>
      <c r="AX27130" s="341"/>
    </row>
    <row r="27131" spans="49:50" ht="12.75">
      <c r="AW27131" s="341"/>
      <c r="AX27131" s="341"/>
    </row>
    <row r="27132" spans="49:50" ht="12.75">
      <c r="AW27132" s="341"/>
      <c r="AX27132" s="341"/>
    </row>
    <row r="27133" spans="49:50" ht="12.75">
      <c r="AW27133" s="341"/>
      <c r="AX27133" s="341"/>
    </row>
    <row r="27134" spans="49:50" ht="12.75">
      <c r="AW27134" s="341"/>
      <c r="AX27134" s="341"/>
    </row>
    <row r="27135" spans="49:50" ht="12.75">
      <c r="AW27135" s="341"/>
      <c r="AX27135" s="341"/>
    </row>
    <row r="27136" spans="49:50" ht="12.75">
      <c r="AW27136" s="341"/>
      <c r="AX27136" s="341"/>
    </row>
    <row r="27137" spans="49:50" ht="12.75">
      <c r="AW27137" s="341"/>
      <c r="AX27137" s="341"/>
    </row>
    <row r="27138" spans="49:50" ht="12.75">
      <c r="AW27138" s="341"/>
      <c r="AX27138" s="341"/>
    </row>
    <row r="27139" spans="49:50" ht="12.75">
      <c r="AW27139" s="341"/>
      <c r="AX27139" s="341"/>
    </row>
    <row r="27140" spans="49:50" ht="12.75">
      <c r="AW27140" s="341"/>
      <c r="AX27140" s="341"/>
    </row>
    <row r="27141" spans="49:50" ht="12.75">
      <c r="AW27141" s="341"/>
      <c r="AX27141" s="341"/>
    </row>
    <row r="27142" spans="49:50" ht="12.75">
      <c r="AW27142" s="341"/>
      <c r="AX27142" s="341"/>
    </row>
    <row r="27143" spans="49:50" ht="12.75">
      <c r="AW27143" s="341"/>
      <c r="AX27143" s="341"/>
    </row>
    <row r="27144" spans="49:50" ht="12.75">
      <c r="AW27144" s="341"/>
      <c r="AX27144" s="341"/>
    </row>
    <row r="27145" spans="49:50" ht="12.75">
      <c r="AW27145" s="341"/>
      <c r="AX27145" s="341"/>
    </row>
    <row r="27146" spans="49:50" ht="12.75">
      <c r="AW27146" s="341"/>
      <c r="AX27146" s="341"/>
    </row>
    <row r="27147" spans="49:50" ht="12.75">
      <c r="AW27147" s="341"/>
      <c r="AX27147" s="341"/>
    </row>
    <row r="27148" spans="49:50" ht="12.75">
      <c r="AW27148" s="341"/>
      <c r="AX27148" s="341"/>
    </row>
    <row r="27149" spans="49:50" ht="12.75">
      <c r="AW27149" s="341"/>
      <c r="AX27149" s="341"/>
    </row>
    <row r="27150" spans="49:50" ht="12.75">
      <c r="AW27150" s="341"/>
      <c r="AX27150" s="341"/>
    </row>
    <row r="27151" spans="49:50" ht="12.75">
      <c r="AW27151" s="341"/>
      <c r="AX27151" s="341"/>
    </row>
    <row r="27152" spans="49:50" ht="12.75">
      <c r="AW27152" s="341"/>
      <c r="AX27152" s="341"/>
    </row>
    <row r="27153" spans="49:50" ht="12.75">
      <c r="AW27153" s="341"/>
      <c r="AX27153" s="341"/>
    </row>
    <row r="27154" spans="49:50" ht="12.75">
      <c r="AW27154" s="341"/>
      <c r="AX27154" s="341"/>
    </row>
    <row r="27155" spans="49:50" ht="12.75">
      <c r="AW27155" s="341"/>
      <c r="AX27155" s="341"/>
    </row>
    <row r="27156" spans="49:50" ht="12.75">
      <c r="AW27156" s="341"/>
      <c r="AX27156" s="341"/>
    </row>
    <row r="27157" spans="49:50" ht="12.75">
      <c r="AW27157" s="341"/>
      <c r="AX27157" s="341"/>
    </row>
    <row r="27158" spans="49:50" ht="12.75">
      <c r="AW27158" s="341"/>
      <c r="AX27158" s="341"/>
    </row>
    <row r="27159" spans="49:50" ht="12.75">
      <c r="AW27159" s="341"/>
      <c r="AX27159" s="341"/>
    </row>
    <row r="27160" spans="49:50" ht="12.75">
      <c r="AW27160" s="341"/>
      <c r="AX27160" s="341"/>
    </row>
    <row r="27161" spans="49:50" ht="12.75">
      <c r="AW27161" s="341"/>
      <c r="AX27161" s="341"/>
    </row>
    <row r="27162" spans="49:50" ht="12.75">
      <c r="AW27162" s="341"/>
      <c r="AX27162" s="341"/>
    </row>
    <row r="27163" spans="49:50" ht="12.75">
      <c r="AW27163" s="341"/>
      <c r="AX27163" s="341"/>
    </row>
    <row r="27164" spans="49:50" ht="12.75">
      <c r="AW27164" s="341"/>
      <c r="AX27164" s="341"/>
    </row>
    <row r="27165" spans="49:50" ht="12.75">
      <c r="AW27165" s="341"/>
      <c r="AX27165" s="341"/>
    </row>
    <row r="27166" spans="49:50" ht="12.75">
      <c r="AW27166" s="341"/>
      <c r="AX27166" s="341"/>
    </row>
    <row r="27167" spans="49:50" ht="12.75">
      <c r="AW27167" s="341"/>
      <c r="AX27167" s="341"/>
    </row>
    <row r="27168" spans="49:50" ht="12.75">
      <c r="AW27168" s="341"/>
      <c r="AX27168" s="341"/>
    </row>
    <row r="27169" spans="49:50" ht="12.75">
      <c r="AW27169" s="341"/>
      <c r="AX27169" s="341"/>
    </row>
    <row r="27170" spans="49:50" ht="12.75">
      <c r="AW27170" s="341"/>
      <c r="AX27170" s="341"/>
    </row>
    <row r="27171" spans="49:50" ht="12.75">
      <c r="AW27171" s="341"/>
      <c r="AX27171" s="341"/>
    </row>
    <row r="27172" spans="49:50" ht="12.75">
      <c r="AW27172" s="341"/>
      <c r="AX27172" s="341"/>
    </row>
    <row r="27173" spans="49:50" ht="12.75">
      <c r="AW27173" s="341"/>
      <c r="AX27173" s="341"/>
    </row>
    <row r="27174" spans="49:50" ht="12.75">
      <c r="AW27174" s="341"/>
      <c r="AX27174" s="341"/>
    </row>
    <row r="27175" spans="49:50" ht="12.75">
      <c r="AW27175" s="341"/>
      <c r="AX27175" s="341"/>
    </row>
    <row r="27176" spans="49:50" ht="12.75">
      <c r="AW27176" s="341"/>
      <c r="AX27176" s="341"/>
    </row>
    <row r="27177" spans="49:50" ht="12.75">
      <c r="AW27177" s="341"/>
      <c r="AX27177" s="341"/>
    </row>
    <row r="27178" spans="49:50" ht="12.75">
      <c r="AW27178" s="341"/>
      <c r="AX27178" s="341"/>
    </row>
    <row r="27179" spans="49:50" ht="12.75">
      <c r="AW27179" s="341"/>
      <c r="AX27179" s="341"/>
    </row>
    <row r="27180" spans="49:50" ht="12.75">
      <c r="AW27180" s="341"/>
      <c r="AX27180" s="341"/>
    </row>
    <row r="27181" spans="49:50" ht="12.75">
      <c r="AW27181" s="341"/>
      <c r="AX27181" s="341"/>
    </row>
    <row r="27182" spans="49:50" ht="12.75">
      <c r="AW27182" s="341"/>
      <c r="AX27182" s="341"/>
    </row>
    <row r="27183" spans="49:50" ht="12.75">
      <c r="AW27183" s="341"/>
      <c r="AX27183" s="341"/>
    </row>
    <row r="27184" spans="49:50" ht="12.75">
      <c r="AW27184" s="341"/>
      <c r="AX27184" s="341"/>
    </row>
    <row r="27185" spans="49:50" ht="12.75">
      <c r="AW27185" s="341"/>
      <c r="AX27185" s="341"/>
    </row>
    <row r="27186" spans="49:50" ht="12.75">
      <c r="AW27186" s="341"/>
      <c r="AX27186" s="341"/>
    </row>
    <row r="27187" spans="49:50" ht="12.75">
      <c r="AW27187" s="341"/>
      <c r="AX27187" s="341"/>
    </row>
    <row r="27188" spans="49:50" ht="12.75">
      <c r="AW27188" s="341"/>
      <c r="AX27188" s="341"/>
    </row>
    <row r="27189" spans="49:50" ht="12.75">
      <c r="AW27189" s="341"/>
      <c r="AX27189" s="341"/>
    </row>
    <row r="27190" spans="49:50" ht="12.75">
      <c r="AW27190" s="341"/>
      <c r="AX27190" s="341"/>
    </row>
    <row r="27191" spans="49:50" ht="12.75">
      <c r="AW27191" s="341"/>
      <c r="AX27191" s="341"/>
    </row>
    <row r="27192" spans="49:50" ht="12.75">
      <c r="AW27192" s="341"/>
      <c r="AX27192" s="341"/>
    </row>
    <row r="27193" spans="49:50" ht="12.75">
      <c r="AW27193" s="341"/>
      <c r="AX27193" s="341"/>
    </row>
    <row r="27194" spans="49:50" ht="12.75">
      <c r="AW27194" s="341"/>
      <c r="AX27194" s="341"/>
    </row>
    <row r="27195" spans="49:50" ht="12.75">
      <c r="AW27195" s="341"/>
      <c r="AX27195" s="341"/>
    </row>
    <row r="27196" spans="49:50" ht="12.75">
      <c r="AW27196" s="341"/>
      <c r="AX27196" s="341"/>
    </row>
    <row r="27197" spans="49:50" ht="12.75">
      <c r="AW27197" s="341"/>
      <c r="AX27197" s="341"/>
    </row>
    <row r="27198" spans="49:50" ht="12.75">
      <c r="AW27198" s="341"/>
      <c r="AX27198" s="341"/>
    </row>
    <row r="27199" spans="49:50" ht="12.75">
      <c r="AW27199" s="341"/>
      <c r="AX27199" s="341"/>
    </row>
    <row r="27200" spans="49:50" ht="12.75">
      <c r="AW27200" s="341"/>
      <c r="AX27200" s="341"/>
    </row>
    <row r="27201" spans="49:50" ht="12.75">
      <c r="AW27201" s="341"/>
      <c r="AX27201" s="341"/>
    </row>
    <row r="27202" spans="49:50" ht="12.75">
      <c r="AW27202" s="341"/>
      <c r="AX27202" s="341"/>
    </row>
    <row r="27203" spans="49:50" ht="12.75">
      <c r="AW27203" s="341"/>
      <c r="AX27203" s="341"/>
    </row>
    <row r="27204" spans="49:50" ht="12.75">
      <c r="AW27204" s="341"/>
      <c r="AX27204" s="341"/>
    </row>
    <row r="27205" spans="49:50" ht="12.75">
      <c r="AW27205" s="341"/>
      <c r="AX27205" s="341"/>
    </row>
    <row r="27206" spans="49:50" ht="12.75">
      <c r="AW27206" s="341"/>
      <c r="AX27206" s="341"/>
    </row>
    <row r="27207" spans="49:50" ht="12.75">
      <c r="AW27207" s="341"/>
      <c r="AX27207" s="341"/>
    </row>
    <row r="27208" spans="49:50" ht="12.75">
      <c r="AW27208" s="341"/>
      <c r="AX27208" s="341"/>
    </row>
    <row r="27209" spans="49:50" ht="12.75">
      <c r="AW27209" s="341"/>
      <c r="AX27209" s="341"/>
    </row>
    <row r="27210" spans="49:50" ht="12.75">
      <c r="AW27210" s="341"/>
      <c r="AX27210" s="341"/>
    </row>
    <row r="27211" spans="49:50" ht="12.75">
      <c r="AW27211" s="341"/>
      <c r="AX27211" s="341"/>
    </row>
    <row r="27212" spans="49:50" ht="12.75">
      <c r="AW27212" s="341"/>
      <c r="AX27212" s="341"/>
    </row>
    <row r="27213" spans="49:50" ht="12.75">
      <c r="AW27213" s="341"/>
      <c r="AX27213" s="341"/>
    </row>
    <row r="27214" spans="49:50" ht="12.75">
      <c r="AW27214" s="341"/>
      <c r="AX27214" s="341"/>
    </row>
    <row r="27215" spans="49:50" ht="12.75">
      <c r="AW27215" s="341"/>
      <c r="AX27215" s="341"/>
    </row>
    <row r="27216" spans="49:50" ht="12.75">
      <c r="AW27216" s="341"/>
      <c r="AX27216" s="341"/>
    </row>
    <row r="27217" spans="49:50" ht="12.75">
      <c r="AW27217" s="341"/>
      <c r="AX27217" s="341"/>
    </row>
    <row r="27218" spans="49:50" ht="12.75">
      <c r="AW27218" s="341"/>
      <c r="AX27218" s="341"/>
    </row>
    <row r="27219" spans="49:50" ht="12.75">
      <c r="AW27219" s="341"/>
      <c r="AX27219" s="341"/>
    </row>
    <row r="27220" spans="49:50" ht="12.75">
      <c r="AW27220" s="341"/>
      <c r="AX27220" s="341"/>
    </row>
    <row r="27221" spans="49:50" ht="12.75">
      <c r="AW27221" s="341"/>
      <c r="AX27221" s="341"/>
    </row>
    <row r="27222" spans="49:50" ht="12.75">
      <c r="AW27222" s="341"/>
      <c r="AX27222" s="341"/>
    </row>
    <row r="27223" spans="49:50" ht="12.75">
      <c r="AW27223" s="341"/>
      <c r="AX27223" s="341"/>
    </row>
    <row r="27224" spans="49:50" ht="12.75">
      <c r="AW27224" s="341"/>
      <c r="AX27224" s="341"/>
    </row>
    <row r="27225" spans="49:50" ht="12.75">
      <c r="AW27225" s="341"/>
      <c r="AX27225" s="341"/>
    </row>
    <row r="27226" spans="49:50" ht="12.75">
      <c r="AW27226" s="341"/>
      <c r="AX27226" s="341"/>
    </row>
    <row r="27227" spans="49:50" ht="12.75">
      <c r="AW27227" s="341"/>
      <c r="AX27227" s="341"/>
    </row>
    <row r="27228" spans="49:50" ht="12.75">
      <c r="AW27228" s="341"/>
      <c r="AX27228" s="341"/>
    </row>
    <row r="27229" spans="49:50" ht="12.75">
      <c r="AW27229" s="341"/>
      <c r="AX27229" s="341"/>
    </row>
    <row r="27230" spans="49:50" ht="12.75">
      <c r="AW27230" s="341"/>
      <c r="AX27230" s="341"/>
    </row>
    <row r="27231" spans="49:50" ht="12.75">
      <c r="AW27231" s="341"/>
      <c r="AX27231" s="341"/>
    </row>
    <row r="27232" spans="49:50" ht="12.75">
      <c r="AW27232" s="341"/>
      <c r="AX27232" s="341"/>
    </row>
    <row r="27233" spans="49:50" ht="12.75">
      <c r="AW27233" s="341"/>
      <c r="AX27233" s="341"/>
    </row>
    <row r="27234" spans="49:50" ht="12.75">
      <c r="AW27234" s="341"/>
      <c r="AX27234" s="341"/>
    </row>
    <row r="27235" spans="49:50" ht="12.75">
      <c r="AW27235" s="341"/>
      <c r="AX27235" s="341"/>
    </row>
    <row r="27236" spans="49:50" ht="12.75">
      <c r="AW27236" s="341"/>
      <c r="AX27236" s="341"/>
    </row>
    <row r="27237" spans="49:50" ht="12.75">
      <c r="AW27237" s="341"/>
      <c r="AX27237" s="341"/>
    </row>
    <row r="27238" spans="49:50" ht="12.75">
      <c r="AW27238" s="341"/>
      <c r="AX27238" s="341"/>
    </row>
    <row r="27239" spans="49:50" ht="12.75">
      <c r="AW27239" s="341"/>
      <c r="AX27239" s="341"/>
    </row>
    <row r="27240" spans="49:50" ht="12.75">
      <c r="AW27240" s="341"/>
      <c r="AX27240" s="341"/>
    </row>
    <row r="27241" spans="49:50" ht="12.75">
      <c r="AW27241" s="341"/>
      <c r="AX27241" s="341"/>
    </row>
    <row r="27242" spans="49:50" ht="12.75">
      <c r="AW27242" s="341"/>
      <c r="AX27242" s="341"/>
    </row>
    <row r="27243" spans="49:50" ht="12.75">
      <c r="AW27243" s="341"/>
      <c r="AX27243" s="341"/>
    </row>
    <row r="27244" spans="49:50" ht="12.75">
      <c r="AW27244" s="341"/>
      <c r="AX27244" s="341"/>
    </row>
    <row r="27245" spans="49:50" ht="12.75">
      <c r="AW27245" s="341"/>
      <c r="AX27245" s="341"/>
    </row>
    <row r="27246" spans="49:50" ht="12.75">
      <c r="AW27246" s="341"/>
      <c r="AX27246" s="341"/>
    </row>
    <row r="27247" spans="49:50" ht="12.75">
      <c r="AW27247" s="341"/>
      <c r="AX27247" s="341"/>
    </row>
    <row r="27248" spans="49:50" ht="12.75">
      <c r="AW27248" s="341"/>
      <c r="AX27248" s="341"/>
    </row>
    <row r="27249" spans="49:50" ht="12.75">
      <c r="AW27249" s="341"/>
      <c r="AX27249" s="341"/>
    </row>
    <row r="27250" spans="49:50" ht="12.75">
      <c r="AW27250" s="341"/>
      <c r="AX27250" s="341"/>
    </row>
    <row r="27251" spans="49:50" ht="12.75">
      <c r="AW27251" s="341"/>
      <c r="AX27251" s="341"/>
    </row>
    <row r="27252" spans="49:50" ht="12.75">
      <c r="AW27252" s="341"/>
      <c r="AX27252" s="341"/>
    </row>
    <row r="27253" spans="49:50" ht="12.75">
      <c r="AW27253" s="341"/>
      <c r="AX27253" s="341"/>
    </row>
    <row r="27254" spans="49:50" ht="12.75">
      <c r="AW27254" s="341"/>
      <c r="AX27254" s="341"/>
    </row>
    <row r="27255" spans="49:50" ht="12.75">
      <c r="AW27255" s="341"/>
      <c r="AX27255" s="341"/>
    </row>
    <row r="27256" spans="49:50" ht="12.75">
      <c r="AW27256" s="341"/>
      <c r="AX27256" s="341"/>
    </row>
    <row r="27257" spans="49:50" ht="12.75">
      <c r="AW27257" s="341"/>
      <c r="AX27257" s="341"/>
    </row>
    <row r="27258" spans="49:50" ht="12.75">
      <c r="AW27258" s="341"/>
      <c r="AX27258" s="341"/>
    </row>
    <row r="27259" spans="49:50" ht="12.75">
      <c r="AW27259" s="341"/>
      <c r="AX27259" s="341"/>
    </row>
    <row r="27260" spans="49:50" ht="12.75">
      <c r="AW27260" s="341"/>
      <c r="AX27260" s="341"/>
    </row>
    <row r="27261" spans="49:50" ht="12.75">
      <c r="AW27261" s="341"/>
      <c r="AX27261" s="341"/>
    </row>
    <row r="27262" spans="49:50" ht="12.75">
      <c r="AW27262" s="341"/>
      <c r="AX27262" s="341"/>
    </row>
    <row r="27263" spans="49:50" ht="12.75">
      <c r="AW27263" s="341"/>
      <c r="AX27263" s="341"/>
    </row>
    <row r="27264" spans="49:50" ht="12.75">
      <c r="AW27264" s="341"/>
      <c r="AX27264" s="341"/>
    </row>
    <row r="27265" spans="49:50" ht="12.75">
      <c r="AW27265" s="341"/>
      <c r="AX27265" s="341"/>
    </row>
    <row r="27266" spans="49:50" ht="12.75">
      <c r="AW27266" s="341"/>
      <c r="AX27266" s="341"/>
    </row>
    <row r="27267" spans="49:50" ht="12.75">
      <c r="AW27267" s="341"/>
      <c r="AX27267" s="341"/>
    </row>
    <row r="27268" spans="49:50" ht="12.75">
      <c r="AW27268" s="341"/>
      <c r="AX27268" s="341"/>
    </row>
    <row r="27269" spans="49:50" ht="12.75">
      <c r="AW27269" s="341"/>
      <c r="AX27269" s="341"/>
    </row>
    <row r="27270" spans="49:50" ht="12.75">
      <c r="AW27270" s="341"/>
      <c r="AX27270" s="341"/>
    </row>
    <row r="27271" spans="49:50" ht="12.75">
      <c r="AW27271" s="341"/>
      <c r="AX27271" s="341"/>
    </row>
    <row r="27272" spans="49:50" ht="12.75">
      <c r="AW27272" s="341"/>
      <c r="AX27272" s="341"/>
    </row>
    <row r="27273" spans="49:50" ht="12.75">
      <c r="AW27273" s="341"/>
      <c r="AX27273" s="341"/>
    </row>
    <row r="27274" spans="49:50" ht="12.75">
      <c r="AW27274" s="341"/>
      <c r="AX27274" s="341"/>
    </row>
    <row r="27275" spans="49:50" ht="12.75">
      <c r="AW27275" s="341"/>
      <c r="AX27275" s="341"/>
    </row>
    <row r="27276" spans="49:50" ht="12.75">
      <c r="AW27276" s="341"/>
      <c r="AX27276" s="341"/>
    </row>
    <row r="27277" spans="49:50" ht="12.75">
      <c r="AW27277" s="341"/>
      <c r="AX27277" s="341"/>
    </row>
    <row r="27278" spans="49:50" ht="12.75">
      <c r="AW27278" s="341"/>
      <c r="AX27278" s="341"/>
    </row>
    <row r="27279" spans="49:50" ht="12.75">
      <c r="AW27279" s="341"/>
      <c r="AX27279" s="341"/>
    </row>
    <row r="27280" spans="49:50" ht="12.75">
      <c r="AW27280" s="341"/>
      <c r="AX27280" s="341"/>
    </row>
    <row r="27281" spans="49:50" ht="12.75">
      <c r="AW27281" s="341"/>
      <c r="AX27281" s="341"/>
    </row>
    <row r="27282" spans="49:50" ht="12.75">
      <c r="AW27282" s="341"/>
      <c r="AX27282" s="341"/>
    </row>
    <row r="27283" spans="49:50" ht="12.75">
      <c r="AW27283" s="341"/>
      <c r="AX27283" s="341"/>
    </row>
    <row r="27284" spans="49:50" ht="12.75">
      <c r="AW27284" s="341"/>
      <c r="AX27284" s="341"/>
    </row>
    <row r="27285" spans="49:50" ht="12.75">
      <c r="AW27285" s="341"/>
      <c r="AX27285" s="341"/>
    </row>
    <row r="27286" spans="49:50" ht="12.75">
      <c r="AW27286" s="341"/>
      <c r="AX27286" s="341"/>
    </row>
    <row r="27287" spans="49:50" ht="12.75">
      <c r="AW27287" s="341"/>
      <c r="AX27287" s="341"/>
    </row>
    <row r="27288" spans="49:50" ht="12.75">
      <c r="AW27288" s="341"/>
      <c r="AX27288" s="341"/>
    </row>
    <row r="27289" spans="49:50" ht="12.75">
      <c r="AW27289" s="341"/>
      <c r="AX27289" s="341"/>
    </row>
    <row r="27290" spans="49:50" ht="12.75">
      <c r="AW27290" s="341"/>
      <c r="AX27290" s="341"/>
    </row>
    <row r="27291" spans="49:50" ht="12.75">
      <c r="AW27291" s="341"/>
      <c r="AX27291" s="341"/>
    </row>
    <row r="27292" spans="49:50" ht="12.75">
      <c r="AW27292" s="341"/>
      <c r="AX27292" s="341"/>
    </row>
    <row r="27293" spans="49:50" ht="12.75">
      <c r="AW27293" s="341"/>
      <c r="AX27293" s="341"/>
    </row>
    <row r="27294" spans="49:50" ht="12.75">
      <c r="AW27294" s="341"/>
      <c r="AX27294" s="341"/>
    </row>
    <row r="27295" spans="49:50" ht="12.75">
      <c r="AW27295" s="341"/>
      <c r="AX27295" s="341"/>
    </row>
    <row r="27296" spans="49:50" ht="12.75">
      <c r="AW27296" s="341"/>
      <c r="AX27296" s="341"/>
    </row>
    <row r="27297" spans="49:50" ht="12.75">
      <c r="AW27297" s="341"/>
      <c r="AX27297" s="341"/>
    </row>
    <row r="27298" spans="49:50" ht="12.75">
      <c r="AW27298" s="341"/>
      <c r="AX27298" s="341"/>
    </row>
    <row r="27299" spans="49:50" ht="12.75">
      <c r="AW27299" s="341"/>
      <c r="AX27299" s="341"/>
    </row>
    <row r="27300" spans="49:50" ht="12.75">
      <c r="AW27300" s="341"/>
      <c r="AX27300" s="341"/>
    </row>
    <row r="27301" spans="49:50" ht="12.75">
      <c r="AW27301" s="341"/>
      <c r="AX27301" s="341"/>
    </row>
    <row r="27302" spans="49:50" ht="12.75">
      <c r="AW27302" s="341"/>
      <c r="AX27302" s="341"/>
    </row>
    <row r="27303" spans="49:50" ht="12.75">
      <c r="AW27303" s="341"/>
      <c r="AX27303" s="341"/>
    </row>
    <row r="27304" spans="49:50" ht="12.75">
      <c r="AW27304" s="341"/>
      <c r="AX27304" s="341"/>
    </row>
    <row r="27305" spans="49:50" ht="12.75">
      <c r="AW27305" s="341"/>
      <c r="AX27305" s="341"/>
    </row>
    <row r="27306" spans="49:50" ht="12.75">
      <c r="AW27306" s="341"/>
      <c r="AX27306" s="341"/>
    </row>
    <row r="27307" spans="49:50" ht="12.75">
      <c r="AW27307" s="341"/>
      <c r="AX27307" s="341"/>
    </row>
    <row r="27308" spans="49:50" ht="12.75">
      <c r="AW27308" s="341"/>
      <c r="AX27308" s="341"/>
    </row>
    <row r="27309" spans="49:50" ht="12.75">
      <c r="AW27309" s="341"/>
      <c r="AX27309" s="341"/>
    </row>
    <row r="27310" spans="49:50" ht="12.75">
      <c r="AW27310" s="341"/>
      <c r="AX27310" s="341"/>
    </row>
    <row r="27311" spans="49:50" ht="12.75">
      <c r="AW27311" s="341"/>
      <c r="AX27311" s="341"/>
    </row>
    <row r="27312" spans="49:50" ht="12.75">
      <c r="AW27312" s="341"/>
      <c r="AX27312" s="341"/>
    </row>
    <row r="27313" spans="49:50" ht="12.75">
      <c r="AW27313" s="341"/>
      <c r="AX27313" s="341"/>
    </row>
    <row r="27314" spans="49:50" ht="12.75">
      <c r="AW27314" s="341"/>
      <c r="AX27314" s="341"/>
    </row>
    <row r="27315" spans="49:50" ht="12.75">
      <c r="AW27315" s="341"/>
      <c r="AX27315" s="341"/>
    </row>
    <row r="27316" spans="49:50" ht="12.75">
      <c r="AW27316" s="341"/>
      <c r="AX27316" s="341"/>
    </row>
    <row r="27317" spans="49:50" ht="12.75">
      <c r="AW27317" s="341"/>
      <c r="AX27317" s="341"/>
    </row>
    <row r="27318" spans="49:50" ht="12.75">
      <c r="AW27318" s="341"/>
      <c r="AX27318" s="341"/>
    </row>
    <row r="27319" spans="49:50" ht="12.75">
      <c r="AW27319" s="341"/>
      <c r="AX27319" s="341"/>
    </row>
    <row r="27320" spans="49:50" ht="12.75">
      <c r="AW27320" s="341"/>
      <c r="AX27320" s="341"/>
    </row>
    <row r="27321" spans="49:50" ht="12.75">
      <c r="AW27321" s="341"/>
      <c r="AX27321" s="341"/>
    </row>
    <row r="27322" spans="49:50" ht="12.75">
      <c r="AW27322" s="341"/>
      <c r="AX27322" s="341"/>
    </row>
    <row r="27323" spans="49:50" ht="12.75">
      <c r="AW27323" s="341"/>
      <c r="AX27323" s="341"/>
    </row>
    <row r="27324" spans="49:50" ht="12.75">
      <c r="AW27324" s="341"/>
      <c r="AX27324" s="341"/>
    </row>
    <row r="27325" spans="49:50" ht="12.75">
      <c r="AW27325" s="341"/>
      <c r="AX27325" s="341"/>
    </row>
    <row r="27326" spans="49:50" ht="12.75">
      <c r="AW27326" s="341"/>
      <c r="AX27326" s="341"/>
    </row>
    <row r="27327" spans="49:50" ht="12.75">
      <c r="AW27327" s="341"/>
      <c r="AX27327" s="341"/>
    </row>
    <row r="27328" spans="49:50" ht="12.75">
      <c r="AW27328" s="341"/>
      <c r="AX27328" s="341"/>
    </row>
    <row r="27329" spans="49:50" ht="12.75">
      <c r="AW27329" s="341"/>
      <c r="AX27329" s="341"/>
    </row>
    <row r="27330" spans="49:50" ht="12.75">
      <c r="AW27330" s="341"/>
      <c r="AX27330" s="341"/>
    </row>
    <row r="27331" spans="49:50" ht="12.75">
      <c r="AW27331" s="341"/>
      <c r="AX27331" s="341"/>
    </row>
    <row r="27332" spans="49:50" ht="12.75">
      <c r="AW27332" s="341"/>
      <c r="AX27332" s="341"/>
    </row>
    <row r="27333" spans="49:50" ht="12.75">
      <c r="AW27333" s="341"/>
      <c r="AX27333" s="341"/>
    </row>
    <row r="27334" spans="49:50" ht="12.75">
      <c r="AW27334" s="341"/>
      <c r="AX27334" s="341"/>
    </row>
    <row r="27335" spans="49:50" ht="12.75">
      <c r="AW27335" s="341"/>
      <c r="AX27335" s="341"/>
    </row>
    <row r="27336" spans="49:50" ht="12.75">
      <c r="AW27336" s="341"/>
      <c r="AX27336" s="341"/>
    </row>
    <row r="27337" spans="49:50" ht="12.75">
      <c r="AW27337" s="341"/>
      <c r="AX27337" s="341"/>
    </row>
    <row r="27338" spans="49:50" ht="12.75">
      <c r="AW27338" s="341"/>
      <c r="AX27338" s="341"/>
    </row>
    <row r="27339" spans="49:50" ht="12.75">
      <c r="AW27339" s="341"/>
      <c r="AX27339" s="341"/>
    </row>
    <row r="27340" spans="49:50" ht="12.75">
      <c r="AW27340" s="341"/>
      <c r="AX27340" s="341"/>
    </row>
    <row r="27341" spans="49:50" ht="12.75">
      <c r="AW27341" s="341"/>
      <c r="AX27341" s="341"/>
    </row>
    <row r="27342" spans="49:50" ht="12.75">
      <c r="AW27342" s="341"/>
      <c r="AX27342" s="341"/>
    </row>
    <row r="27343" spans="49:50" ht="12.75">
      <c r="AW27343" s="341"/>
      <c r="AX27343" s="341"/>
    </row>
    <row r="27344" spans="49:50" ht="12.75">
      <c r="AW27344" s="341"/>
      <c r="AX27344" s="341"/>
    </row>
    <row r="27345" spans="49:50" ht="12.75">
      <c r="AW27345" s="341"/>
      <c r="AX27345" s="341"/>
    </row>
    <row r="27346" spans="49:50" ht="12.75">
      <c r="AW27346" s="341"/>
      <c r="AX27346" s="341"/>
    </row>
    <row r="27347" spans="49:50" ht="12.75">
      <c r="AW27347" s="341"/>
      <c r="AX27347" s="341"/>
    </row>
    <row r="27348" spans="49:50" ht="12.75">
      <c r="AW27348" s="341"/>
      <c r="AX27348" s="341"/>
    </row>
    <row r="27349" spans="49:50" ht="12.75">
      <c r="AW27349" s="341"/>
      <c r="AX27349" s="341"/>
    </row>
    <row r="27350" spans="49:50" ht="12.75">
      <c r="AW27350" s="341"/>
      <c r="AX27350" s="341"/>
    </row>
    <row r="27351" spans="49:50" ht="12.75">
      <c r="AW27351" s="341"/>
      <c r="AX27351" s="341"/>
    </row>
    <row r="27352" spans="49:50" ht="12.75">
      <c r="AW27352" s="341"/>
      <c r="AX27352" s="341"/>
    </row>
    <row r="27353" spans="49:50" ht="12.75">
      <c r="AW27353" s="341"/>
      <c r="AX27353" s="341"/>
    </row>
    <row r="27354" spans="49:50" ht="12.75">
      <c r="AW27354" s="341"/>
      <c r="AX27354" s="341"/>
    </row>
    <row r="27355" spans="49:50" ht="12.75">
      <c r="AW27355" s="341"/>
      <c r="AX27355" s="341"/>
    </row>
    <row r="27356" spans="49:50" ht="12.75">
      <c r="AW27356" s="341"/>
      <c r="AX27356" s="341"/>
    </row>
    <row r="27357" spans="49:50" ht="12.75">
      <c r="AW27357" s="341"/>
      <c r="AX27357" s="341"/>
    </row>
    <row r="27358" spans="49:50" ht="12.75">
      <c r="AW27358" s="341"/>
      <c r="AX27358" s="341"/>
    </row>
    <row r="27359" spans="49:50" ht="12.75">
      <c r="AW27359" s="341"/>
      <c r="AX27359" s="341"/>
    </row>
    <row r="27360" spans="49:50" ht="12.75">
      <c r="AW27360" s="341"/>
      <c r="AX27360" s="341"/>
    </row>
    <row r="27361" spans="49:50" ht="12.75">
      <c r="AW27361" s="341"/>
      <c r="AX27361" s="341"/>
    </row>
    <row r="27362" spans="49:50" ht="12.75">
      <c r="AW27362" s="341"/>
      <c r="AX27362" s="341"/>
    </row>
    <row r="27363" spans="49:50" ht="12.75">
      <c r="AW27363" s="341"/>
      <c r="AX27363" s="341"/>
    </row>
    <row r="27364" spans="49:50" ht="12.75">
      <c r="AW27364" s="341"/>
      <c r="AX27364" s="341"/>
    </row>
    <row r="27365" spans="49:50" ht="12.75">
      <c r="AW27365" s="341"/>
      <c r="AX27365" s="341"/>
    </row>
    <row r="27366" spans="49:50" ht="12.75">
      <c r="AW27366" s="341"/>
      <c r="AX27366" s="341"/>
    </row>
    <row r="27367" spans="49:50" ht="12.75">
      <c r="AW27367" s="341"/>
      <c r="AX27367" s="341"/>
    </row>
    <row r="27368" spans="49:50" ht="12.75">
      <c r="AW27368" s="341"/>
      <c r="AX27368" s="341"/>
    </row>
    <row r="27369" spans="49:50" ht="12.75">
      <c r="AW27369" s="341"/>
      <c r="AX27369" s="341"/>
    </row>
    <row r="27370" spans="49:50" ht="12.75">
      <c r="AW27370" s="341"/>
      <c r="AX27370" s="341"/>
    </row>
    <row r="27371" spans="49:50" ht="12.75">
      <c r="AW27371" s="341"/>
      <c r="AX27371" s="341"/>
    </row>
    <row r="27372" spans="49:50" ht="12.75">
      <c r="AW27372" s="341"/>
      <c r="AX27372" s="341"/>
    </row>
    <row r="27373" spans="49:50" ht="12.75">
      <c r="AW27373" s="341"/>
      <c r="AX27373" s="341"/>
    </row>
    <row r="27374" spans="49:50" ht="12.75">
      <c r="AW27374" s="341"/>
      <c r="AX27374" s="341"/>
    </row>
    <row r="27375" spans="49:50" ht="12.75">
      <c r="AW27375" s="341"/>
      <c r="AX27375" s="341"/>
    </row>
    <row r="27376" spans="49:50" ht="12.75">
      <c r="AW27376" s="341"/>
      <c r="AX27376" s="341"/>
    </row>
    <row r="27377" spans="49:50" ht="12.75">
      <c r="AW27377" s="341"/>
      <c r="AX27377" s="341"/>
    </row>
    <row r="27378" spans="49:50" ht="12.75">
      <c r="AW27378" s="341"/>
      <c r="AX27378" s="341"/>
    </row>
    <row r="27379" spans="49:50" ht="12.75">
      <c r="AW27379" s="341"/>
      <c r="AX27379" s="341"/>
    </row>
    <row r="27380" spans="49:50" ht="12.75">
      <c r="AW27380" s="341"/>
      <c r="AX27380" s="341"/>
    </row>
    <row r="27381" spans="49:50" ht="12.75">
      <c r="AW27381" s="341"/>
      <c r="AX27381" s="341"/>
    </row>
    <row r="27382" spans="49:50" ht="12.75">
      <c r="AW27382" s="341"/>
      <c r="AX27382" s="341"/>
    </row>
    <row r="27383" spans="49:50" ht="12.75">
      <c r="AW27383" s="341"/>
      <c r="AX27383" s="341"/>
    </row>
    <row r="27384" spans="49:50" ht="12.75">
      <c r="AW27384" s="341"/>
      <c r="AX27384" s="341"/>
    </row>
    <row r="27385" spans="49:50" ht="12.75">
      <c r="AW27385" s="341"/>
      <c r="AX27385" s="341"/>
    </row>
    <row r="27386" spans="49:50" ht="12.75">
      <c r="AW27386" s="341"/>
      <c r="AX27386" s="341"/>
    </row>
    <row r="27387" spans="49:50" ht="12.75">
      <c r="AW27387" s="341"/>
      <c r="AX27387" s="341"/>
    </row>
    <row r="27388" spans="49:50" ht="12.75">
      <c r="AW27388" s="341"/>
      <c r="AX27388" s="341"/>
    </row>
    <row r="27389" spans="49:50" ht="12.75">
      <c r="AW27389" s="341"/>
      <c r="AX27389" s="341"/>
    </row>
    <row r="27390" spans="49:50" ht="12.75">
      <c r="AW27390" s="341"/>
      <c r="AX27390" s="341"/>
    </row>
    <row r="27391" spans="49:50" ht="12.75">
      <c r="AW27391" s="341"/>
      <c r="AX27391" s="341"/>
    </row>
    <row r="27392" spans="49:50" ht="12.75">
      <c r="AW27392" s="341"/>
      <c r="AX27392" s="341"/>
    </row>
    <row r="27393" spans="49:50" ht="12.75">
      <c r="AW27393" s="341"/>
      <c r="AX27393" s="341"/>
    </row>
    <row r="27394" spans="49:50" ht="12.75">
      <c r="AW27394" s="341"/>
      <c r="AX27394" s="341"/>
    </row>
    <row r="27395" spans="49:50" ht="12.75">
      <c r="AW27395" s="341"/>
      <c r="AX27395" s="341"/>
    </row>
    <row r="27396" spans="49:50" ht="12.75">
      <c r="AW27396" s="341"/>
      <c r="AX27396" s="341"/>
    </row>
    <row r="27397" spans="49:50" ht="12.75">
      <c r="AW27397" s="341"/>
      <c r="AX27397" s="341"/>
    </row>
    <row r="27398" spans="49:50" ht="12.75">
      <c r="AW27398" s="341"/>
      <c r="AX27398" s="341"/>
    </row>
    <row r="27399" spans="49:50" ht="12.75">
      <c r="AW27399" s="341"/>
      <c r="AX27399" s="341"/>
    </row>
    <row r="27400" spans="49:50" ht="12.75">
      <c r="AW27400" s="341"/>
      <c r="AX27400" s="341"/>
    </row>
    <row r="27401" spans="49:50" ht="12.75">
      <c r="AW27401" s="341"/>
      <c r="AX27401" s="341"/>
    </row>
    <row r="27402" spans="49:50" ht="12.75">
      <c r="AW27402" s="341"/>
      <c r="AX27402" s="341"/>
    </row>
    <row r="27403" spans="49:50" ht="12.75">
      <c r="AW27403" s="341"/>
      <c r="AX27403" s="341"/>
    </row>
    <row r="27404" spans="49:50" ht="12.75">
      <c r="AW27404" s="341"/>
      <c r="AX27404" s="341"/>
    </row>
    <row r="27405" spans="49:50" ht="12.75">
      <c r="AW27405" s="341"/>
      <c r="AX27405" s="341"/>
    </row>
    <row r="27406" spans="49:50" ht="12.75">
      <c r="AW27406" s="341"/>
      <c r="AX27406" s="341"/>
    </row>
    <row r="27407" spans="49:50" ht="12.75">
      <c r="AW27407" s="341"/>
      <c r="AX27407" s="341"/>
    </row>
    <row r="27408" spans="49:50" ht="12.75">
      <c r="AW27408" s="341"/>
      <c r="AX27408" s="341"/>
    </row>
    <row r="27409" spans="49:50" ht="12.75">
      <c r="AW27409" s="341"/>
      <c r="AX27409" s="341"/>
    </row>
    <row r="27410" spans="49:50" ht="12.75">
      <c r="AW27410" s="341"/>
      <c r="AX27410" s="341"/>
    </row>
    <row r="27411" spans="49:50" ht="12.75">
      <c r="AW27411" s="341"/>
      <c r="AX27411" s="341"/>
    </row>
    <row r="27412" spans="49:50" ht="12.75">
      <c r="AW27412" s="341"/>
      <c r="AX27412" s="341"/>
    </row>
    <row r="27413" spans="49:50" ht="12.75">
      <c r="AW27413" s="341"/>
      <c r="AX27413" s="341"/>
    </row>
    <row r="27414" spans="49:50" ht="12.75">
      <c r="AW27414" s="341"/>
      <c r="AX27414" s="341"/>
    </row>
    <row r="27415" spans="49:50" ht="12.75">
      <c r="AW27415" s="341"/>
      <c r="AX27415" s="341"/>
    </row>
    <row r="27416" spans="49:50" ht="12.75">
      <c r="AW27416" s="341"/>
      <c r="AX27416" s="341"/>
    </row>
    <row r="27417" spans="49:50" ht="12.75">
      <c r="AW27417" s="341"/>
      <c r="AX27417" s="341"/>
    </row>
    <row r="27418" spans="49:50" ht="12.75">
      <c r="AW27418" s="341"/>
      <c r="AX27418" s="341"/>
    </row>
    <row r="27419" spans="49:50" ht="12.75">
      <c r="AW27419" s="341"/>
      <c r="AX27419" s="341"/>
    </row>
    <row r="27420" spans="49:50" ht="12.75">
      <c r="AW27420" s="341"/>
      <c r="AX27420" s="341"/>
    </row>
    <row r="27421" spans="49:50" ht="12.75">
      <c r="AW27421" s="341"/>
      <c r="AX27421" s="341"/>
    </row>
    <row r="27422" spans="49:50" ht="12.75">
      <c r="AW27422" s="341"/>
      <c r="AX27422" s="341"/>
    </row>
    <row r="27423" spans="49:50" ht="12.75">
      <c r="AW27423" s="341"/>
      <c r="AX27423" s="341"/>
    </row>
    <row r="27424" spans="49:50" ht="12.75">
      <c r="AW27424" s="341"/>
      <c r="AX27424" s="341"/>
    </row>
    <row r="27425" spans="49:50" ht="12.75">
      <c r="AW27425" s="341"/>
      <c r="AX27425" s="341"/>
    </row>
    <row r="27426" spans="49:50" ht="12.75">
      <c r="AW27426" s="341"/>
      <c r="AX27426" s="341"/>
    </row>
    <row r="27427" spans="49:50" ht="12.75">
      <c r="AW27427" s="341"/>
      <c r="AX27427" s="341"/>
    </row>
    <row r="27428" spans="49:50" ht="12.75">
      <c r="AW27428" s="341"/>
      <c r="AX27428" s="341"/>
    </row>
    <row r="27429" spans="49:50" ht="12.75">
      <c r="AW27429" s="341"/>
      <c r="AX27429" s="341"/>
    </row>
    <row r="27430" spans="49:50" ht="12.75">
      <c r="AW27430" s="341"/>
      <c r="AX27430" s="341"/>
    </row>
    <row r="27431" spans="49:50" ht="12.75">
      <c r="AW27431" s="341"/>
      <c r="AX27431" s="341"/>
    </row>
    <row r="27432" spans="49:50" ht="12.75">
      <c r="AW27432" s="341"/>
      <c r="AX27432" s="341"/>
    </row>
    <row r="27433" spans="49:50" ht="12.75">
      <c r="AW27433" s="341"/>
      <c r="AX27433" s="341"/>
    </row>
    <row r="27434" spans="49:50" ht="12.75">
      <c r="AW27434" s="341"/>
      <c r="AX27434" s="341"/>
    </row>
    <row r="27435" spans="49:50" ht="12.75">
      <c r="AW27435" s="341"/>
      <c r="AX27435" s="341"/>
    </row>
    <row r="27436" spans="49:50" ht="12.75">
      <c r="AW27436" s="341"/>
      <c r="AX27436" s="341"/>
    </row>
    <row r="27437" spans="49:50" ht="12.75">
      <c r="AW27437" s="341"/>
      <c r="AX27437" s="341"/>
    </row>
    <row r="27438" spans="49:50" ht="12.75">
      <c r="AW27438" s="341"/>
      <c r="AX27438" s="341"/>
    </row>
    <row r="27439" spans="49:50" ht="12.75">
      <c r="AW27439" s="341"/>
      <c r="AX27439" s="341"/>
    </row>
    <row r="27440" spans="49:50" ht="12.75">
      <c r="AW27440" s="341"/>
      <c r="AX27440" s="341"/>
    </row>
    <row r="27441" spans="49:50" ht="12.75">
      <c r="AW27441" s="341"/>
      <c r="AX27441" s="341"/>
    </row>
    <row r="27442" spans="49:50" ht="12.75">
      <c r="AW27442" s="341"/>
      <c r="AX27442" s="341"/>
    </row>
    <row r="27443" spans="49:50" ht="12.75">
      <c r="AW27443" s="341"/>
      <c r="AX27443" s="341"/>
    </row>
    <row r="27444" spans="49:50" ht="12.75">
      <c r="AW27444" s="341"/>
      <c r="AX27444" s="341"/>
    </row>
    <row r="27445" spans="49:50" ht="12.75">
      <c r="AW27445" s="341"/>
      <c r="AX27445" s="341"/>
    </row>
    <row r="27446" spans="49:50" ht="12.75">
      <c r="AW27446" s="341"/>
      <c r="AX27446" s="341"/>
    </row>
    <row r="27447" spans="49:50" ht="12.75">
      <c r="AW27447" s="341"/>
      <c r="AX27447" s="341"/>
    </row>
    <row r="27448" spans="49:50" ht="12.75">
      <c r="AW27448" s="341"/>
      <c r="AX27448" s="341"/>
    </row>
    <row r="27449" spans="49:50" ht="12.75">
      <c r="AW27449" s="341"/>
      <c r="AX27449" s="341"/>
    </row>
    <row r="27450" spans="49:50" ht="12.75">
      <c r="AW27450" s="341"/>
      <c r="AX27450" s="341"/>
    </row>
    <row r="27451" spans="49:50" ht="12.75">
      <c r="AW27451" s="341"/>
      <c r="AX27451" s="341"/>
    </row>
    <row r="27452" spans="49:50" ht="12.75">
      <c r="AW27452" s="341"/>
      <c r="AX27452" s="341"/>
    </row>
    <row r="27453" spans="49:50" ht="12.75">
      <c r="AW27453" s="341"/>
      <c r="AX27453" s="341"/>
    </row>
    <row r="27454" spans="49:50" ht="12.75">
      <c r="AW27454" s="341"/>
      <c r="AX27454" s="341"/>
    </row>
    <row r="27455" spans="49:50" ht="12.75">
      <c r="AW27455" s="341"/>
      <c r="AX27455" s="341"/>
    </row>
    <row r="27456" spans="49:50" ht="12.75">
      <c r="AW27456" s="341"/>
      <c r="AX27456" s="341"/>
    </row>
    <row r="27457" spans="49:50" ht="12.75">
      <c r="AW27457" s="341"/>
      <c r="AX27457" s="341"/>
    </row>
    <row r="27458" spans="49:50" ht="12.75">
      <c r="AW27458" s="341"/>
      <c r="AX27458" s="341"/>
    </row>
    <row r="27459" spans="49:50" ht="12.75">
      <c r="AW27459" s="341"/>
      <c r="AX27459" s="341"/>
    </row>
    <row r="27460" spans="49:50" ht="12.75">
      <c r="AW27460" s="341"/>
      <c r="AX27460" s="341"/>
    </row>
    <row r="27461" spans="49:50" ht="12.75">
      <c r="AW27461" s="341"/>
      <c r="AX27461" s="341"/>
    </row>
    <row r="27462" spans="49:50" ht="12.75">
      <c r="AW27462" s="341"/>
      <c r="AX27462" s="341"/>
    </row>
    <row r="27463" spans="49:50" ht="12.75">
      <c r="AW27463" s="341"/>
      <c r="AX27463" s="341"/>
    </row>
    <row r="27464" spans="49:50" ht="12.75">
      <c r="AW27464" s="341"/>
      <c r="AX27464" s="341"/>
    </row>
    <row r="27465" spans="49:50" ht="12.75">
      <c r="AW27465" s="341"/>
      <c r="AX27465" s="341"/>
    </row>
    <row r="27466" spans="49:50" ht="12.75">
      <c r="AW27466" s="341"/>
      <c r="AX27466" s="341"/>
    </row>
    <row r="27467" spans="49:50" ht="12.75">
      <c r="AW27467" s="341"/>
      <c r="AX27467" s="341"/>
    </row>
    <row r="27468" spans="49:50" ht="12.75">
      <c r="AW27468" s="341"/>
      <c r="AX27468" s="341"/>
    </row>
    <row r="27469" spans="49:50" ht="12.75">
      <c r="AW27469" s="341"/>
      <c r="AX27469" s="341"/>
    </row>
    <row r="27470" spans="49:50" ht="12.75">
      <c r="AW27470" s="341"/>
      <c r="AX27470" s="341"/>
    </row>
    <row r="27471" spans="49:50" ht="12.75">
      <c r="AW27471" s="341"/>
      <c r="AX27471" s="341"/>
    </row>
    <row r="27472" spans="49:50" ht="12.75">
      <c r="AW27472" s="341"/>
      <c r="AX27472" s="341"/>
    </row>
    <row r="27473" spans="49:50" ht="12.75">
      <c r="AW27473" s="341"/>
      <c r="AX27473" s="341"/>
    </row>
    <row r="27474" spans="49:50" ht="12.75">
      <c r="AW27474" s="341"/>
      <c r="AX27474" s="341"/>
    </row>
    <row r="27475" spans="49:50" ht="12.75">
      <c r="AW27475" s="341"/>
      <c r="AX27475" s="341"/>
    </row>
    <row r="27476" spans="49:50" ht="12.75">
      <c r="AW27476" s="341"/>
      <c r="AX27476" s="341"/>
    </row>
    <row r="27477" spans="49:50" ht="12.75">
      <c r="AW27477" s="341"/>
      <c r="AX27477" s="341"/>
    </row>
    <row r="27478" spans="49:50" ht="12.75">
      <c r="AW27478" s="341"/>
      <c r="AX27478" s="341"/>
    </row>
    <row r="27479" spans="49:50" ht="12.75">
      <c r="AW27479" s="341"/>
      <c r="AX27479" s="341"/>
    </row>
    <row r="27480" spans="49:50" ht="12.75">
      <c r="AW27480" s="341"/>
      <c r="AX27480" s="341"/>
    </row>
    <row r="27481" spans="49:50" ht="12.75">
      <c r="AW27481" s="341"/>
      <c r="AX27481" s="341"/>
    </row>
    <row r="27482" spans="49:50" ht="12.75">
      <c r="AW27482" s="341"/>
      <c r="AX27482" s="341"/>
    </row>
    <row r="27483" spans="49:50" ht="12.75">
      <c r="AW27483" s="341"/>
      <c r="AX27483" s="341"/>
    </row>
    <row r="27484" spans="49:50" ht="12.75">
      <c r="AW27484" s="341"/>
      <c r="AX27484" s="341"/>
    </row>
    <row r="27485" spans="49:50" ht="12.75">
      <c r="AW27485" s="341"/>
      <c r="AX27485" s="341"/>
    </row>
    <row r="27486" spans="49:50" ht="12.75">
      <c r="AW27486" s="341"/>
      <c r="AX27486" s="341"/>
    </row>
    <row r="27487" spans="49:50" ht="12.75">
      <c r="AW27487" s="341"/>
      <c r="AX27487" s="341"/>
    </row>
    <row r="27488" spans="49:50" ht="12.75">
      <c r="AW27488" s="341"/>
      <c r="AX27488" s="341"/>
    </row>
    <row r="27489" spans="49:50" ht="12.75">
      <c r="AW27489" s="341"/>
      <c r="AX27489" s="341"/>
    </row>
    <row r="27490" spans="49:50" ht="12.75">
      <c r="AW27490" s="341"/>
      <c r="AX27490" s="341"/>
    </row>
    <row r="27491" spans="49:50" ht="12.75">
      <c r="AW27491" s="341"/>
      <c r="AX27491" s="341"/>
    </row>
    <row r="27492" spans="49:50" ht="12.75">
      <c r="AW27492" s="341"/>
      <c r="AX27492" s="341"/>
    </row>
    <row r="27493" spans="49:50" ht="12.75">
      <c r="AW27493" s="341"/>
      <c r="AX27493" s="341"/>
    </row>
    <row r="27494" spans="49:50" ht="12.75">
      <c r="AW27494" s="341"/>
      <c r="AX27494" s="341"/>
    </row>
    <row r="27495" spans="49:50" ht="12.75">
      <c r="AW27495" s="341"/>
      <c r="AX27495" s="341"/>
    </row>
    <row r="27496" spans="49:50" ht="12.75">
      <c r="AW27496" s="341"/>
      <c r="AX27496" s="341"/>
    </row>
    <row r="27497" spans="49:50" ht="12.75">
      <c r="AW27497" s="341"/>
      <c r="AX27497" s="341"/>
    </row>
    <row r="27498" spans="49:50" ht="12.75">
      <c r="AW27498" s="341"/>
      <c r="AX27498" s="341"/>
    </row>
    <row r="27499" spans="49:50" ht="12.75">
      <c r="AW27499" s="341"/>
      <c r="AX27499" s="341"/>
    </row>
    <row r="27500" spans="49:50" ht="12.75">
      <c r="AW27500" s="341"/>
      <c r="AX27500" s="341"/>
    </row>
    <row r="27501" spans="49:50" ht="12.75">
      <c r="AW27501" s="341"/>
      <c r="AX27501" s="341"/>
    </row>
    <row r="27502" spans="49:50" ht="12.75">
      <c r="AW27502" s="341"/>
      <c r="AX27502" s="341"/>
    </row>
    <row r="27503" spans="49:50" ht="12.75">
      <c r="AW27503" s="341"/>
      <c r="AX27503" s="341"/>
    </row>
    <row r="27504" spans="49:50" ht="12.75">
      <c r="AW27504" s="341"/>
      <c r="AX27504" s="341"/>
    </row>
    <row r="27505" spans="49:50" ht="12.75">
      <c r="AW27505" s="341"/>
      <c r="AX27505" s="341"/>
    </row>
    <row r="27506" spans="49:50" ht="12.75">
      <c r="AW27506" s="341"/>
      <c r="AX27506" s="341"/>
    </row>
    <row r="27507" spans="49:50" ht="12.75">
      <c r="AW27507" s="341"/>
      <c r="AX27507" s="341"/>
    </row>
    <row r="27508" spans="49:50" ht="12.75">
      <c r="AW27508" s="341"/>
      <c r="AX27508" s="341"/>
    </row>
    <row r="27509" spans="49:50" ht="12.75">
      <c r="AW27509" s="341"/>
      <c r="AX27509" s="341"/>
    </row>
    <row r="27510" spans="49:50" ht="12.75">
      <c r="AW27510" s="341"/>
      <c r="AX27510" s="341"/>
    </row>
    <row r="27511" spans="49:50" ht="12.75">
      <c r="AW27511" s="341"/>
      <c r="AX27511" s="341"/>
    </row>
    <row r="27512" spans="49:50" ht="12.75">
      <c r="AW27512" s="341"/>
      <c r="AX27512" s="341"/>
    </row>
    <row r="27513" spans="49:50" ht="12.75">
      <c r="AW27513" s="341"/>
      <c r="AX27513" s="341"/>
    </row>
    <row r="27514" spans="49:50" ht="12.75">
      <c r="AW27514" s="341"/>
      <c r="AX27514" s="341"/>
    </row>
    <row r="27515" spans="49:50" ht="12.75">
      <c r="AW27515" s="341"/>
      <c r="AX27515" s="341"/>
    </row>
    <row r="27516" spans="49:50" ht="12.75">
      <c r="AW27516" s="341"/>
      <c r="AX27516" s="341"/>
    </row>
    <row r="27517" spans="49:50" ht="12.75">
      <c r="AW27517" s="341"/>
      <c r="AX27517" s="341"/>
    </row>
    <row r="27518" spans="49:50" ht="12.75">
      <c r="AW27518" s="341"/>
      <c r="AX27518" s="341"/>
    </row>
    <row r="27519" spans="49:50" ht="12.75">
      <c r="AW27519" s="341"/>
      <c r="AX27519" s="341"/>
    </row>
    <row r="27520" spans="49:50" ht="12.75">
      <c r="AW27520" s="341"/>
      <c r="AX27520" s="341"/>
    </row>
    <row r="27521" spans="49:50" ht="12.75">
      <c r="AW27521" s="341"/>
      <c r="AX27521" s="341"/>
    </row>
    <row r="27522" spans="49:50" ht="12.75">
      <c r="AW27522" s="341"/>
      <c r="AX27522" s="341"/>
    </row>
    <row r="27523" spans="49:50" ht="12.75">
      <c r="AW27523" s="341"/>
      <c r="AX27523" s="341"/>
    </row>
    <row r="27524" spans="49:50" ht="12.75">
      <c r="AW27524" s="341"/>
      <c r="AX27524" s="341"/>
    </row>
    <row r="27525" spans="49:50" ht="12.75">
      <c r="AW27525" s="341"/>
      <c r="AX27525" s="341"/>
    </row>
    <row r="27526" spans="49:50" ht="12.75">
      <c r="AW27526" s="341"/>
      <c r="AX27526" s="341"/>
    </row>
    <row r="27527" spans="49:50" ht="12.75">
      <c r="AW27527" s="341"/>
      <c r="AX27527" s="341"/>
    </row>
    <row r="27528" spans="49:50" ht="12.75">
      <c r="AW27528" s="341"/>
      <c r="AX27528" s="341"/>
    </row>
    <row r="27529" spans="49:50" ht="12.75">
      <c r="AW27529" s="341"/>
      <c r="AX27529" s="341"/>
    </row>
    <row r="27530" spans="49:50" ht="12.75">
      <c r="AW27530" s="341"/>
      <c r="AX27530" s="341"/>
    </row>
    <row r="27531" spans="49:50" ht="12.75">
      <c r="AW27531" s="341"/>
      <c r="AX27531" s="341"/>
    </row>
    <row r="27532" spans="49:50" ht="12.75">
      <c r="AW27532" s="341"/>
      <c r="AX27532" s="341"/>
    </row>
    <row r="27533" spans="49:50" ht="12.75">
      <c r="AW27533" s="341"/>
      <c r="AX27533" s="341"/>
    </row>
    <row r="27534" spans="49:50" ht="12.75">
      <c r="AW27534" s="341"/>
      <c r="AX27534" s="341"/>
    </row>
    <row r="27535" spans="49:50" ht="12.75">
      <c r="AW27535" s="341"/>
      <c r="AX27535" s="341"/>
    </row>
    <row r="27536" spans="49:50" ht="12.75">
      <c r="AW27536" s="341"/>
      <c r="AX27536" s="341"/>
    </row>
    <row r="27537" spans="49:50" ht="12.75">
      <c r="AW27537" s="341"/>
      <c r="AX27537" s="341"/>
    </row>
    <row r="27538" spans="49:50" ht="12.75">
      <c r="AW27538" s="341"/>
      <c r="AX27538" s="341"/>
    </row>
    <row r="27539" spans="49:50" ht="12.75">
      <c r="AW27539" s="341"/>
      <c r="AX27539" s="341"/>
    </row>
    <row r="27540" spans="49:50" ht="12.75">
      <c r="AW27540" s="341"/>
      <c r="AX27540" s="341"/>
    </row>
    <row r="27541" spans="49:50" ht="12.75">
      <c r="AW27541" s="341"/>
      <c r="AX27541" s="341"/>
    </row>
    <row r="27542" spans="49:50" ht="12.75">
      <c r="AW27542" s="341"/>
      <c r="AX27542" s="341"/>
    </row>
    <row r="27543" spans="49:50" ht="12.75">
      <c r="AW27543" s="341"/>
      <c r="AX27543" s="341"/>
    </row>
    <row r="27544" spans="49:50" ht="12.75">
      <c r="AW27544" s="341"/>
      <c r="AX27544" s="341"/>
    </row>
    <row r="27545" spans="49:50" ht="12.75">
      <c r="AW27545" s="341"/>
      <c r="AX27545" s="341"/>
    </row>
    <row r="27546" spans="49:50" ht="12.75">
      <c r="AW27546" s="341"/>
      <c r="AX27546" s="341"/>
    </row>
    <row r="27547" spans="49:50" ht="12.75">
      <c r="AW27547" s="341"/>
      <c r="AX27547" s="341"/>
    </row>
    <row r="27548" spans="49:50" ht="12.75">
      <c r="AW27548" s="341"/>
      <c r="AX27548" s="341"/>
    </row>
    <row r="27549" spans="49:50" ht="12.75">
      <c r="AW27549" s="341"/>
      <c r="AX27549" s="341"/>
    </row>
    <row r="27550" spans="49:50" ht="12.75">
      <c r="AW27550" s="341"/>
      <c r="AX27550" s="341"/>
    </row>
    <row r="27551" spans="49:50" ht="12.75">
      <c r="AW27551" s="341"/>
      <c r="AX27551" s="341"/>
    </row>
    <row r="27552" spans="49:50" ht="12.75">
      <c r="AW27552" s="341"/>
      <c r="AX27552" s="341"/>
    </row>
    <row r="27553" spans="49:50" ht="12.75">
      <c r="AW27553" s="341"/>
      <c r="AX27553" s="341"/>
    </row>
    <row r="27554" spans="49:50" ht="12.75">
      <c r="AW27554" s="341"/>
      <c r="AX27554" s="341"/>
    </row>
    <row r="27555" spans="49:50" ht="12.75">
      <c r="AW27555" s="341"/>
      <c r="AX27555" s="341"/>
    </row>
    <row r="27556" spans="49:50" ht="12.75">
      <c r="AW27556" s="341"/>
      <c r="AX27556" s="341"/>
    </row>
    <row r="27557" spans="49:50" ht="12.75">
      <c r="AW27557" s="341"/>
      <c r="AX27557" s="341"/>
    </row>
    <row r="27558" spans="49:50" ht="12.75">
      <c r="AW27558" s="341"/>
      <c r="AX27558" s="341"/>
    </row>
    <row r="27559" spans="49:50" ht="12.75">
      <c r="AW27559" s="341"/>
      <c r="AX27559" s="341"/>
    </row>
    <row r="27560" spans="49:50" ht="12.75">
      <c r="AW27560" s="341"/>
      <c r="AX27560" s="341"/>
    </row>
    <row r="27561" spans="49:50" ht="12.75">
      <c r="AW27561" s="341"/>
      <c r="AX27561" s="341"/>
    </row>
    <row r="27562" spans="49:50" ht="12.75">
      <c r="AW27562" s="341"/>
      <c r="AX27562" s="341"/>
    </row>
    <row r="27563" spans="49:50" ht="12.75">
      <c r="AW27563" s="341"/>
      <c r="AX27563" s="341"/>
    </row>
    <row r="27564" spans="49:50" ht="12.75">
      <c r="AW27564" s="341"/>
      <c r="AX27564" s="341"/>
    </row>
    <row r="27565" spans="49:50" ht="12.75">
      <c r="AW27565" s="341"/>
      <c r="AX27565" s="341"/>
    </row>
    <row r="27566" spans="49:50" ht="12.75">
      <c r="AW27566" s="341"/>
      <c r="AX27566" s="341"/>
    </row>
    <row r="27567" spans="49:50" ht="12.75">
      <c r="AW27567" s="341"/>
      <c r="AX27567" s="341"/>
    </row>
    <row r="27568" spans="49:50" ht="12.75">
      <c r="AW27568" s="341"/>
      <c r="AX27568" s="341"/>
    </row>
    <row r="27569" spans="49:50" ht="12.75">
      <c r="AW27569" s="341"/>
      <c r="AX27569" s="341"/>
    </row>
    <row r="27570" spans="49:50" ht="12.75">
      <c r="AW27570" s="341"/>
      <c r="AX27570" s="341"/>
    </row>
    <row r="27571" spans="49:50" ht="12.75">
      <c r="AW27571" s="341"/>
      <c r="AX27571" s="341"/>
    </row>
    <row r="27572" spans="49:50" ht="12.75">
      <c r="AW27572" s="341"/>
      <c r="AX27572" s="341"/>
    </row>
    <row r="27573" spans="49:50" ht="12.75">
      <c r="AW27573" s="341"/>
      <c r="AX27573" s="341"/>
    </row>
    <row r="27574" spans="49:50" ht="12.75">
      <c r="AW27574" s="341"/>
      <c r="AX27574" s="341"/>
    </row>
    <row r="27575" spans="49:50" ht="12.75">
      <c r="AW27575" s="341"/>
      <c r="AX27575" s="341"/>
    </row>
    <row r="27576" spans="49:50" ht="12.75">
      <c r="AW27576" s="341"/>
      <c r="AX27576" s="341"/>
    </row>
    <row r="27577" spans="49:50" ht="12.75">
      <c r="AW27577" s="341"/>
      <c r="AX27577" s="341"/>
    </row>
    <row r="27578" spans="49:50" ht="12.75">
      <c r="AW27578" s="341"/>
      <c r="AX27578" s="341"/>
    </row>
    <row r="27579" spans="49:50" ht="12.75">
      <c r="AW27579" s="341"/>
      <c r="AX27579" s="341"/>
    </row>
    <row r="27580" spans="49:50" ht="12.75">
      <c r="AW27580" s="341"/>
      <c r="AX27580" s="341"/>
    </row>
    <row r="27581" spans="49:50" ht="12.75">
      <c r="AW27581" s="341"/>
      <c r="AX27581" s="341"/>
    </row>
    <row r="27582" spans="49:50" ht="12.75">
      <c r="AW27582" s="341"/>
      <c r="AX27582" s="341"/>
    </row>
    <row r="27583" spans="49:50" ht="12.75">
      <c r="AW27583" s="341"/>
      <c r="AX27583" s="341"/>
    </row>
    <row r="27584" spans="49:50" ht="12.75">
      <c r="AW27584" s="341"/>
      <c r="AX27584" s="341"/>
    </row>
    <row r="27585" spans="49:50" ht="12.75">
      <c r="AW27585" s="341"/>
      <c r="AX27585" s="341"/>
    </row>
    <row r="27586" spans="49:50" ht="12.75">
      <c r="AW27586" s="341"/>
      <c r="AX27586" s="341"/>
    </row>
    <row r="27587" spans="49:50" ht="12.75">
      <c r="AW27587" s="341"/>
      <c r="AX27587" s="341"/>
    </row>
    <row r="27588" spans="49:50" ht="12.75">
      <c r="AW27588" s="341"/>
      <c r="AX27588" s="341"/>
    </row>
    <row r="27589" spans="49:50" ht="12.75">
      <c r="AW27589" s="341"/>
      <c r="AX27589" s="341"/>
    </row>
    <row r="27590" spans="49:50" ht="12.75">
      <c r="AW27590" s="341"/>
      <c r="AX27590" s="341"/>
    </row>
    <row r="27591" spans="49:50" ht="12.75">
      <c r="AW27591" s="341"/>
      <c r="AX27591" s="341"/>
    </row>
    <row r="27592" spans="49:50" ht="12.75">
      <c r="AW27592" s="341"/>
      <c r="AX27592" s="341"/>
    </row>
    <row r="27593" spans="49:50" ht="12.75">
      <c r="AW27593" s="341"/>
      <c r="AX27593" s="341"/>
    </row>
    <row r="27594" spans="49:50" ht="12.75">
      <c r="AW27594" s="341"/>
      <c r="AX27594" s="341"/>
    </row>
    <row r="27595" spans="49:50" ht="12.75">
      <c r="AW27595" s="341"/>
      <c r="AX27595" s="341"/>
    </row>
    <row r="27596" spans="49:50" ht="12.75">
      <c r="AW27596" s="341"/>
      <c r="AX27596" s="341"/>
    </row>
    <row r="27597" spans="49:50" ht="12.75">
      <c r="AW27597" s="341"/>
      <c r="AX27597" s="341"/>
    </row>
    <row r="27598" spans="49:50" ht="12.75">
      <c r="AW27598" s="341"/>
      <c r="AX27598" s="341"/>
    </row>
    <row r="27599" spans="49:50" ht="12.75">
      <c r="AW27599" s="341"/>
      <c r="AX27599" s="341"/>
    </row>
    <row r="27600" spans="49:50" ht="12.75">
      <c r="AW27600" s="341"/>
      <c r="AX27600" s="341"/>
    </row>
    <row r="27601" spans="49:50" ht="12.75">
      <c r="AW27601" s="341"/>
      <c r="AX27601" s="341"/>
    </row>
    <row r="27602" spans="49:50" ht="12.75">
      <c r="AW27602" s="341"/>
      <c r="AX27602" s="341"/>
    </row>
    <row r="27603" spans="49:50" ht="12.75">
      <c r="AW27603" s="341"/>
      <c r="AX27603" s="341"/>
    </row>
    <row r="27604" spans="49:50" ht="12.75">
      <c r="AW27604" s="341"/>
      <c r="AX27604" s="341"/>
    </row>
    <row r="27605" spans="49:50" ht="12.75">
      <c r="AW27605" s="341"/>
      <c r="AX27605" s="341"/>
    </row>
    <row r="27606" spans="49:50" ht="12.75">
      <c r="AW27606" s="341"/>
      <c r="AX27606" s="341"/>
    </row>
    <row r="27607" spans="49:50" ht="12.75">
      <c r="AW27607" s="341"/>
      <c r="AX27607" s="341"/>
    </row>
    <row r="27608" spans="49:50" ht="12.75">
      <c r="AW27608" s="341"/>
      <c r="AX27608" s="341"/>
    </row>
    <row r="27609" spans="49:50" ht="12.75">
      <c r="AW27609" s="341"/>
      <c r="AX27609" s="341"/>
    </row>
    <row r="27610" spans="49:50" ht="12.75">
      <c r="AW27610" s="341"/>
      <c r="AX27610" s="341"/>
    </row>
    <row r="27611" spans="49:50" ht="12.75">
      <c r="AW27611" s="341"/>
      <c r="AX27611" s="341"/>
    </row>
    <row r="27612" spans="49:50" ht="12.75">
      <c r="AW27612" s="341"/>
      <c r="AX27612" s="341"/>
    </row>
    <row r="27613" spans="49:50" ht="12.75">
      <c r="AW27613" s="341"/>
      <c r="AX27613" s="341"/>
    </row>
    <row r="27614" spans="49:50" ht="12.75">
      <c r="AW27614" s="341"/>
      <c r="AX27614" s="341"/>
    </row>
    <row r="27615" spans="49:50" ht="12.75">
      <c r="AW27615" s="341"/>
      <c r="AX27615" s="341"/>
    </row>
    <row r="27616" spans="49:50" ht="12.75">
      <c r="AW27616" s="341"/>
      <c r="AX27616" s="341"/>
    </row>
    <row r="27617" spans="49:50" ht="12.75">
      <c r="AW27617" s="341"/>
      <c r="AX27617" s="341"/>
    </row>
    <row r="27618" spans="49:50" ht="12.75">
      <c r="AW27618" s="341"/>
      <c r="AX27618" s="341"/>
    </row>
    <row r="27619" spans="49:50" ht="12.75">
      <c r="AW27619" s="341"/>
      <c r="AX27619" s="341"/>
    </row>
    <row r="27620" spans="49:50" ht="12.75">
      <c r="AW27620" s="341"/>
      <c r="AX27620" s="341"/>
    </row>
    <row r="27621" spans="49:50" ht="12.75">
      <c r="AW27621" s="341"/>
      <c r="AX27621" s="341"/>
    </row>
    <row r="27622" spans="49:50" ht="12.75">
      <c r="AW27622" s="341"/>
      <c r="AX27622" s="341"/>
    </row>
    <row r="27623" spans="49:50" ht="12.75">
      <c r="AW27623" s="341"/>
      <c r="AX27623" s="341"/>
    </row>
    <row r="27624" spans="49:50" ht="12.75">
      <c r="AW27624" s="341"/>
      <c r="AX27624" s="341"/>
    </row>
    <row r="27625" spans="49:50" ht="12.75">
      <c r="AW27625" s="341"/>
      <c r="AX27625" s="341"/>
    </row>
    <row r="27626" spans="49:50" ht="12.75">
      <c r="AW27626" s="341"/>
      <c r="AX27626" s="341"/>
    </row>
    <row r="27627" spans="49:50" ht="12.75">
      <c r="AW27627" s="341"/>
      <c r="AX27627" s="341"/>
    </row>
    <row r="27628" spans="49:50" ht="12.75">
      <c r="AW27628" s="341"/>
      <c r="AX27628" s="341"/>
    </row>
    <row r="27629" spans="49:50" ht="12.75">
      <c r="AW27629" s="341"/>
      <c r="AX27629" s="341"/>
    </row>
    <row r="27630" spans="49:50" ht="12.75">
      <c r="AW27630" s="341"/>
      <c r="AX27630" s="341"/>
    </row>
    <row r="27631" spans="49:50" ht="12.75">
      <c r="AW27631" s="341"/>
      <c r="AX27631" s="341"/>
    </row>
    <row r="27632" spans="49:50" ht="12.75">
      <c r="AW27632" s="341"/>
      <c r="AX27632" s="341"/>
    </row>
    <row r="27633" spans="49:50" ht="12.75">
      <c r="AW27633" s="341"/>
      <c r="AX27633" s="341"/>
    </row>
    <row r="27634" spans="49:50" ht="12.75">
      <c r="AW27634" s="341"/>
      <c r="AX27634" s="341"/>
    </row>
    <row r="27635" spans="49:50" ht="12.75">
      <c r="AW27635" s="341"/>
      <c r="AX27635" s="341"/>
    </row>
    <row r="27636" spans="49:50" ht="12.75">
      <c r="AW27636" s="341"/>
      <c r="AX27636" s="341"/>
    </row>
    <row r="27637" spans="49:50" ht="12.75">
      <c r="AW27637" s="341"/>
      <c r="AX27637" s="341"/>
    </row>
    <row r="27638" spans="49:50" ht="12.75">
      <c r="AW27638" s="341"/>
      <c r="AX27638" s="341"/>
    </row>
    <row r="27639" spans="49:50" ht="12.75">
      <c r="AW27639" s="341"/>
      <c r="AX27639" s="341"/>
    </row>
    <row r="27640" spans="49:50" ht="12.75">
      <c r="AW27640" s="341"/>
      <c r="AX27640" s="341"/>
    </row>
    <row r="27641" spans="49:50" ht="12.75">
      <c r="AW27641" s="341"/>
      <c r="AX27641" s="341"/>
    </row>
    <row r="27642" spans="49:50" ht="12.75">
      <c r="AW27642" s="341"/>
      <c r="AX27642" s="341"/>
    </row>
    <row r="27643" spans="49:50" ht="12.75">
      <c r="AW27643" s="341"/>
      <c r="AX27643" s="341"/>
    </row>
    <row r="27644" spans="49:50" ht="12.75">
      <c r="AW27644" s="341"/>
      <c r="AX27644" s="341"/>
    </row>
    <row r="27645" spans="49:50" ht="12.75">
      <c r="AW27645" s="341"/>
      <c r="AX27645" s="341"/>
    </row>
    <row r="27646" spans="49:50" ht="12.75">
      <c r="AW27646" s="341"/>
      <c r="AX27646" s="341"/>
    </row>
    <row r="27647" spans="49:50" ht="12.75">
      <c r="AW27647" s="341"/>
      <c r="AX27647" s="341"/>
    </row>
    <row r="27648" spans="49:50" ht="12.75">
      <c r="AW27648" s="341"/>
      <c r="AX27648" s="341"/>
    </row>
    <row r="27649" spans="49:50" ht="12.75">
      <c r="AW27649" s="341"/>
      <c r="AX27649" s="341"/>
    </row>
    <row r="27650" spans="49:50" ht="12.75">
      <c r="AW27650" s="341"/>
      <c r="AX27650" s="341"/>
    </row>
    <row r="27651" spans="49:50" ht="12.75">
      <c r="AW27651" s="341"/>
      <c r="AX27651" s="341"/>
    </row>
    <row r="27652" spans="49:50" ht="12.75">
      <c r="AW27652" s="341"/>
      <c r="AX27652" s="341"/>
    </row>
    <row r="27653" spans="49:50" ht="12.75">
      <c r="AW27653" s="341"/>
      <c r="AX27653" s="341"/>
    </row>
    <row r="27654" spans="49:50" ht="12.75">
      <c r="AW27654" s="341"/>
      <c r="AX27654" s="341"/>
    </row>
    <row r="27655" spans="49:50" ht="12.75">
      <c r="AW27655" s="341"/>
      <c r="AX27655" s="341"/>
    </row>
    <row r="27656" spans="49:50" ht="12.75">
      <c r="AW27656" s="341"/>
      <c r="AX27656" s="341"/>
    </row>
    <row r="27657" spans="49:50" ht="12.75">
      <c r="AW27657" s="341"/>
      <c r="AX27657" s="341"/>
    </row>
    <row r="27658" spans="49:50" ht="12.75">
      <c r="AW27658" s="341"/>
      <c r="AX27658" s="341"/>
    </row>
    <row r="27659" spans="49:50" ht="12.75">
      <c r="AW27659" s="341"/>
      <c r="AX27659" s="341"/>
    </row>
    <row r="27660" spans="49:50" ht="12.75">
      <c r="AW27660" s="341"/>
      <c r="AX27660" s="341"/>
    </row>
    <row r="27661" spans="49:50" ht="12.75">
      <c r="AW27661" s="341"/>
      <c r="AX27661" s="341"/>
    </row>
    <row r="27662" spans="49:50" ht="12.75">
      <c r="AW27662" s="341"/>
      <c r="AX27662" s="341"/>
    </row>
    <row r="27663" spans="49:50" ht="12.75">
      <c r="AW27663" s="341"/>
      <c r="AX27663" s="341"/>
    </row>
    <row r="27664" spans="49:50" ht="12.75">
      <c r="AW27664" s="341"/>
      <c r="AX27664" s="341"/>
    </row>
    <row r="27665" spans="49:50" ht="12.75">
      <c r="AW27665" s="341"/>
      <c r="AX27665" s="341"/>
    </row>
    <row r="27666" spans="49:50" ht="12.75">
      <c r="AW27666" s="341"/>
      <c r="AX27666" s="341"/>
    </row>
    <row r="27667" spans="49:50" ht="12.75">
      <c r="AW27667" s="341"/>
      <c r="AX27667" s="341"/>
    </row>
    <row r="27668" spans="49:50" ht="12.75">
      <c r="AW27668" s="341"/>
      <c r="AX27668" s="341"/>
    </row>
    <row r="27669" spans="49:50" ht="12.75">
      <c r="AW27669" s="341"/>
      <c r="AX27669" s="341"/>
    </row>
    <row r="27670" spans="49:50" ht="12.75">
      <c r="AW27670" s="341"/>
      <c r="AX27670" s="341"/>
    </row>
    <row r="27671" spans="49:50" ht="12.75">
      <c r="AW27671" s="341"/>
      <c r="AX27671" s="341"/>
    </row>
    <row r="27672" spans="49:50" ht="12.75">
      <c r="AW27672" s="341"/>
      <c r="AX27672" s="341"/>
    </row>
    <row r="27673" spans="49:50" ht="12.75">
      <c r="AW27673" s="341"/>
      <c r="AX27673" s="341"/>
    </row>
    <row r="27674" spans="49:50" ht="12.75">
      <c r="AW27674" s="341"/>
      <c r="AX27674" s="341"/>
    </row>
    <row r="27675" spans="49:50" ht="12.75">
      <c r="AW27675" s="341"/>
      <c r="AX27675" s="341"/>
    </row>
    <row r="27676" spans="49:50" ht="12.75">
      <c r="AW27676" s="341"/>
      <c r="AX27676" s="341"/>
    </row>
    <row r="27677" spans="49:50" ht="12.75">
      <c r="AW27677" s="341"/>
      <c r="AX27677" s="341"/>
    </row>
    <row r="27678" spans="49:50" ht="12.75">
      <c r="AW27678" s="341"/>
      <c r="AX27678" s="341"/>
    </row>
    <row r="27679" spans="49:50" ht="12.75">
      <c r="AW27679" s="341"/>
      <c r="AX27679" s="341"/>
    </row>
    <row r="27680" spans="49:50" ht="12.75">
      <c r="AW27680" s="341"/>
      <c r="AX27680" s="341"/>
    </row>
    <row r="27681" spans="49:50" ht="12.75">
      <c r="AW27681" s="341"/>
      <c r="AX27681" s="341"/>
    </row>
    <row r="27682" spans="49:50" ht="12.75">
      <c r="AW27682" s="341"/>
      <c r="AX27682" s="341"/>
    </row>
    <row r="27683" spans="49:50" ht="12.75">
      <c r="AW27683" s="341"/>
      <c r="AX27683" s="341"/>
    </row>
    <row r="27684" spans="49:50" ht="12.75">
      <c r="AW27684" s="341"/>
      <c r="AX27684" s="341"/>
    </row>
    <row r="27685" spans="49:50" ht="12.75">
      <c r="AW27685" s="341"/>
      <c r="AX27685" s="341"/>
    </row>
    <row r="27686" spans="49:50" ht="12.75">
      <c r="AW27686" s="341"/>
      <c r="AX27686" s="341"/>
    </row>
    <row r="27687" spans="49:50" ht="12.75">
      <c r="AW27687" s="341"/>
      <c r="AX27687" s="341"/>
    </row>
    <row r="27688" spans="49:50" ht="12.75">
      <c r="AW27688" s="341"/>
      <c r="AX27688" s="341"/>
    </row>
    <row r="27689" spans="49:50" ht="12.75">
      <c r="AW27689" s="341"/>
      <c r="AX27689" s="341"/>
    </row>
    <row r="27690" spans="49:50" ht="12.75">
      <c r="AW27690" s="341"/>
      <c r="AX27690" s="341"/>
    </row>
    <row r="27691" spans="49:50" ht="12.75">
      <c r="AW27691" s="341"/>
      <c r="AX27691" s="341"/>
    </row>
    <row r="27692" spans="49:50" ht="12.75">
      <c r="AW27692" s="341"/>
      <c r="AX27692" s="341"/>
    </row>
    <row r="27693" spans="49:50" ht="12.75">
      <c r="AW27693" s="341"/>
      <c r="AX27693" s="341"/>
    </row>
    <row r="27694" spans="49:50" ht="12.75">
      <c r="AW27694" s="341"/>
      <c r="AX27694" s="341"/>
    </row>
    <row r="27695" spans="49:50" ht="12.75">
      <c r="AW27695" s="341"/>
      <c r="AX27695" s="341"/>
    </row>
    <row r="27696" spans="49:50" ht="12.75">
      <c r="AW27696" s="341"/>
      <c r="AX27696" s="341"/>
    </row>
    <row r="27697" spans="49:50" ht="12.75">
      <c r="AW27697" s="341"/>
      <c r="AX27697" s="341"/>
    </row>
    <row r="27698" spans="49:50" ht="12.75">
      <c r="AW27698" s="341"/>
      <c r="AX27698" s="341"/>
    </row>
    <row r="27699" spans="49:50" ht="12.75">
      <c r="AW27699" s="341"/>
      <c r="AX27699" s="341"/>
    </row>
    <row r="27700" spans="49:50" ht="12.75">
      <c r="AW27700" s="341"/>
      <c r="AX27700" s="341"/>
    </row>
    <row r="27701" spans="49:50" ht="12.75">
      <c r="AW27701" s="341"/>
      <c r="AX27701" s="341"/>
    </row>
    <row r="27702" spans="49:50" ht="12.75">
      <c r="AW27702" s="341"/>
      <c r="AX27702" s="341"/>
    </row>
    <row r="27703" spans="49:50" ht="12.75">
      <c r="AW27703" s="341"/>
      <c r="AX27703" s="341"/>
    </row>
    <row r="27704" spans="49:50" ht="12.75">
      <c r="AW27704" s="341"/>
      <c r="AX27704" s="341"/>
    </row>
    <row r="27705" spans="49:50" ht="12.75">
      <c r="AW27705" s="341"/>
      <c r="AX27705" s="341"/>
    </row>
    <row r="27706" spans="49:50" ht="12.75">
      <c r="AW27706" s="341"/>
      <c r="AX27706" s="341"/>
    </row>
    <row r="27707" spans="49:50" ht="12.75">
      <c r="AW27707" s="341"/>
      <c r="AX27707" s="341"/>
    </row>
    <row r="27708" spans="49:50" ht="12.75">
      <c r="AW27708" s="341"/>
      <c r="AX27708" s="341"/>
    </row>
    <row r="27709" spans="49:50" ht="12.75">
      <c r="AW27709" s="341"/>
      <c r="AX27709" s="341"/>
    </row>
    <row r="27710" spans="49:50" ht="12.75">
      <c r="AW27710" s="341"/>
      <c r="AX27710" s="341"/>
    </row>
    <row r="27711" spans="49:50" ht="12.75">
      <c r="AW27711" s="341"/>
      <c r="AX27711" s="341"/>
    </row>
    <row r="27712" spans="49:50" ht="12.75">
      <c r="AW27712" s="341"/>
      <c r="AX27712" s="341"/>
    </row>
    <row r="27713" spans="49:50" ht="12.75">
      <c r="AW27713" s="341"/>
      <c r="AX27713" s="341"/>
    </row>
    <row r="27714" spans="49:50" ht="12.75">
      <c r="AW27714" s="341"/>
      <c r="AX27714" s="341"/>
    </row>
    <row r="27715" spans="49:50" ht="12.75">
      <c r="AW27715" s="341"/>
      <c r="AX27715" s="341"/>
    </row>
    <row r="27716" spans="49:50" ht="12.75">
      <c r="AW27716" s="341"/>
      <c r="AX27716" s="341"/>
    </row>
    <row r="27717" spans="49:50" ht="12.75">
      <c r="AW27717" s="341"/>
      <c r="AX27717" s="341"/>
    </row>
    <row r="27718" spans="49:50" ht="12.75">
      <c r="AW27718" s="341"/>
      <c r="AX27718" s="341"/>
    </row>
    <row r="27719" spans="49:50" ht="12.75">
      <c r="AW27719" s="341"/>
      <c r="AX27719" s="341"/>
    </row>
    <row r="27720" spans="49:50" ht="12.75">
      <c r="AW27720" s="341"/>
      <c r="AX27720" s="341"/>
    </row>
    <row r="27721" spans="49:50" ht="12.75">
      <c r="AW27721" s="341"/>
      <c r="AX27721" s="341"/>
    </row>
    <row r="27722" spans="49:50" ht="12.75">
      <c r="AW27722" s="341"/>
      <c r="AX27722" s="341"/>
    </row>
    <row r="27723" spans="49:50" ht="12.75">
      <c r="AW27723" s="341"/>
      <c r="AX27723" s="341"/>
    </row>
    <row r="27724" spans="49:50" ht="12.75">
      <c r="AW27724" s="341"/>
      <c r="AX27724" s="341"/>
    </row>
    <row r="27725" spans="49:50" ht="12.75">
      <c r="AW27725" s="341"/>
      <c r="AX27725" s="341"/>
    </row>
    <row r="27726" spans="49:50" ht="12.75">
      <c r="AW27726" s="341"/>
      <c r="AX27726" s="341"/>
    </row>
    <row r="27727" spans="49:50" ht="12.75">
      <c r="AW27727" s="341"/>
      <c r="AX27727" s="341"/>
    </row>
    <row r="27728" spans="49:50" ht="12.75">
      <c r="AW27728" s="341"/>
      <c r="AX27728" s="341"/>
    </row>
    <row r="27729" spans="49:50" ht="12.75">
      <c r="AW27729" s="341"/>
      <c r="AX27729" s="341"/>
    </row>
    <row r="27730" spans="49:50" ht="12.75">
      <c r="AW27730" s="341"/>
      <c r="AX27730" s="341"/>
    </row>
    <row r="27731" spans="49:50" ht="12.75">
      <c r="AW27731" s="341"/>
      <c r="AX27731" s="341"/>
    </row>
    <row r="27732" spans="49:50" ht="12.75">
      <c r="AW27732" s="341"/>
      <c r="AX27732" s="341"/>
    </row>
    <row r="27733" spans="49:50" ht="12.75">
      <c r="AW27733" s="341"/>
      <c r="AX27733" s="341"/>
    </row>
    <row r="27734" spans="49:50" ht="12.75">
      <c r="AW27734" s="341"/>
      <c r="AX27734" s="341"/>
    </row>
    <row r="27735" spans="49:50" ht="12.75">
      <c r="AW27735" s="341"/>
      <c r="AX27735" s="341"/>
    </row>
    <row r="27736" spans="49:50" ht="12.75">
      <c r="AW27736" s="341"/>
      <c r="AX27736" s="341"/>
    </row>
    <row r="27737" spans="49:50" ht="12.75">
      <c r="AW27737" s="341"/>
      <c r="AX27737" s="341"/>
    </row>
    <row r="27738" spans="49:50" ht="12.75">
      <c r="AW27738" s="341"/>
      <c r="AX27738" s="341"/>
    </row>
    <row r="27739" spans="49:50" ht="12.75">
      <c r="AW27739" s="341"/>
      <c r="AX27739" s="341"/>
    </row>
    <row r="27740" spans="49:50" ht="12.75">
      <c r="AW27740" s="341"/>
      <c r="AX27740" s="341"/>
    </row>
    <row r="27741" spans="49:50" ht="12.75">
      <c r="AW27741" s="341"/>
      <c r="AX27741" s="341"/>
    </row>
    <row r="27742" spans="49:50" ht="12.75">
      <c r="AW27742" s="341"/>
      <c r="AX27742" s="341"/>
    </row>
    <row r="27743" spans="49:50" ht="12.75">
      <c r="AW27743" s="341"/>
      <c r="AX27743" s="341"/>
    </row>
    <row r="27744" spans="49:50" ht="12.75">
      <c r="AW27744" s="341"/>
      <c r="AX27744" s="341"/>
    </row>
    <row r="27745" spans="49:50" ht="12.75">
      <c r="AW27745" s="341"/>
      <c r="AX27745" s="341"/>
    </row>
    <row r="27746" spans="49:50" ht="12.75">
      <c r="AW27746" s="341"/>
      <c r="AX27746" s="341"/>
    </row>
    <row r="27747" spans="49:50" ht="12.75">
      <c r="AW27747" s="341"/>
      <c r="AX27747" s="341"/>
    </row>
    <row r="27748" spans="49:50" ht="12.75">
      <c r="AW27748" s="341"/>
      <c r="AX27748" s="341"/>
    </row>
    <row r="27749" spans="49:50" ht="12.75">
      <c r="AW27749" s="341"/>
      <c r="AX27749" s="341"/>
    </row>
    <row r="27750" spans="49:50" ht="12.75">
      <c r="AW27750" s="341"/>
      <c r="AX27750" s="341"/>
    </row>
    <row r="27751" spans="49:50" ht="12.75">
      <c r="AW27751" s="341"/>
      <c r="AX27751" s="341"/>
    </row>
    <row r="27752" spans="49:50" ht="12.75">
      <c r="AW27752" s="341"/>
      <c r="AX27752" s="341"/>
    </row>
    <row r="27753" spans="49:50" ht="12.75">
      <c r="AW27753" s="341"/>
      <c r="AX27753" s="341"/>
    </row>
    <row r="27754" spans="49:50" ht="12.75">
      <c r="AW27754" s="341"/>
      <c r="AX27754" s="341"/>
    </row>
    <row r="27755" spans="49:50" ht="12.75">
      <c r="AW27755" s="341"/>
      <c r="AX27755" s="341"/>
    </row>
    <row r="27756" spans="49:50" ht="12.75">
      <c r="AW27756" s="341"/>
      <c r="AX27756" s="341"/>
    </row>
    <row r="27757" spans="49:50" ht="12.75">
      <c r="AW27757" s="341"/>
      <c r="AX27757" s="341"/>
    </row>
    <row r="27758" spans="49:50" ht="12.75">
      <c r="AW27758" s="341"/>
      <c r="AX27758" s="341"/>
    </row>
    <row r="27759" spans="49:50" ht="12.75">
      <c r="AW27759" s="341"/>
      <c r="AX27759" s="341"/>
    </row>
    <row r="27760" spans="49:50" ht="12.75">
      <c r="AW27760" s="341"/>
      <c r="AX27760" s="341"/>
    </row>
    <row r="27761" spans="49:50" ht="12.75">
      <c r="AW27761" s="341"/>
      <c r="AX27761" s="341"/>
    </row>
    <row r="27762" spans="49:50" ht="12.75">
      <c r="AW27762" s="341"/>
      <c r="AX27762" s="341"/>
    </row>
    <row r="27763" spans="49:50" ht="12.75">
      <c r="AW27763" s="341"/>
      <c r="AX27763" s="341"/>
    </row>
    <row r="27764" spans="49:50" ht="12.75">
      <c r="AW27764" s="341"/>
      <c r="AX27764" s="341"/>
    </row>
    <row r="27765" spans="49:50" ht="12.75">
      <c r="AW27765" s="341"/>
      <c r="AX27765" s="341"/>
    </row>
    <row r="27766" spans="49:50" ht="12.75">
      <c r="AW27766" s="341"/>
      <c r="AX27766" s="341"/>
    </row>
    <row r="27767" spans="49:50" ht="12.75">
      <c r="AW27767" s="341"/>
      <c r="AX27767" s="341"/>
    </row>
    <row r="27768" spans="49:50" ht="12.75">
      <c r="AW27768" s="341"/>
      <c r="AX27768" s="341"/>
    </row>
    <row r="27769" spans="49:50" ht="12.75">
      <c r="AW27769" s="341"/>
      <c r="AX27769" s="341"/>
    </row>
    <row r="27770" spans="49:50" ht="12.75">
      <c r="AW27770" s="341"/>
      <c r="AX27770" s="341"/>
    </row>
    <row r="27771" spans="49:50" ht="12.75">
      <c r="AW27771" s="341"/>
      <c r="AX27771" s="341"/>
    </row>
    <row r="27772" spans="49:50" ht="12.75">
      <c r="AW27772" s="341"/>
      <c r="AX27772" s="341"/>
    </row>
    <row r="27773" spans="49:50" ht="12.75">
      <c r="AW27773" s="341"/>
      <c r="AX27773" s="341"/>
    </row>
    <row r="27774" spans="49:50" ht="12.75">
      <c r="AW27774" s="341"/>
      <c r="AX27774" s="341"/>
    </row>
    <row r="27775" spans="49:50" ht="12.75">
      <c r="AW27775" s="341"/>
      <c r="AX27775" s="341"/>
    </row>
    <row r="27776" spans="49:50" ht="12.75">
      <c r="AW27776" s="341"/>
      <c r="AX27776" s="341"/>
    </row>
    <row r="27777" spans="49:50" ht="12.75">
      <c r="AW27777" s="341"/>
      <c r="AX27777" s="341"/>
    </row>
    <row r="27778" spans="49:50" ht="12.75">
      <c r="AW27778" s="341"/>
      <c r="AX27778" s="341"/>
    </row>
    <row r="27779" spans="49:50" ht="12.75">
      <c r="AW27779" s="341"/>
      <c r="AX27779" s="341"/>
    </row>
    <row r="27780" spans="49:50" ht="12.75">
      <c r="AW27780" s="341"/>
      <c r="AX27780" s="341"/>
    </row>
    <row r="27781" spans="49:50" ht="12.75">
      <c r="AW27781" s="341"/>
      <c r="AX27781" s="341"/>
    </row>
    <row r="27782" spans="49:50" ht="12.75">
      <c r="AW27782" s="341"/>
      <c r="AX27782" s="341"/>
    </row>
    <row r="27783" spans="49:50" ht="12.75">
      <c r="AW27783" s="341"/>
      <c r="AX27783" s="341"/>
    </row>
    <row r="27784" spans="49:50" ht="12.75">
      <c r="AW27784" s="341"/>
      <c r="AX27784" s="341"/>
    </row>
    <row r="27785" spans="49:50" ht="12.75">
      <c r="AW27785" s="341"/>
      <c r="AX27785" s="341"/>
    </row>
    <row r="27786" spans="49:50" ht="12.75">
      <c r="AW27786" s="341"/>
      <c r="AX27786" s="341"/>
    </row>
    <row r="27787" spans="49:50" ht="12.75">
      <c r="AW27787" s="341"/>
      <c r="AX27787" s="341"/>
    </row>
    <row r="27788" spans="49:50" ht="12.75">
      <c r="AW27788" s="341"/>
      <c r="AX27788" s="341"/>
    </row>
    <row r="27789" spans="49:50" ht="12.75">
      <c r="AW27789" s="341"/>
      <c r="AX27789" s="341"/>
    </row>
    <row r="27790" spans="49:50" ht="12.75">
      <c r="AW27790" s="341"/>
      <c r="AX27790" s="341"/>
    </row>
    <row r="27791" spans="49:50" ht="12.75">
      <c r="AW27791" s="341"/>
      <c r="AX27791" s="341"/>
    </row>
    <row r="27792" spans="49:50" ht="12.75">
      <c r="AW27792" s="341"/>
      <c r="AX27792" s="341"/>
    </row>
    <row r="27793" spans="49:50" ht="12.75">
      <c r="AW27793" s="341"/>
      <c r="AX27793" s="341"/>
    </row>
    <row r="27794" spans="49:50" ht="12.75">
      <c r="AW27794" s="341"/>
      <c r="AX27794" s="341"/>
    </row>
    <row r="27795" spans="49:50" ht="12.75">
      <c r="AW27795" s="341"/>
      <c r="AX27795" s="341"/>
    </row>
    <row r="27796" spans="49:50" ht="12.75">
      <c r="AW27796" s="341"/>
      <c r="AX27796" s="341"/>
    </row>
    <row r="27797" spans="49:50" ht="12.75">
      <c r="AW27797" s="341"/>
      <c r="AX27797" s="341"/>
    </row>
    <row r="27798" spans="49:50" ht="12.75">
      <c r="AW27798" s="341"/>
      <c r="AX27798" s="341"/>
    </row>
    <row r="27799" spans="49:50" ht="12.75">
      <c r="AW27799" s="341"/>
      <c r="AX27799" s="341"/>
    </row>
    <row r="27800" spans="49:50" ht="12.75">
      <c r="AW27800" s="341"/>
      <c r="AX27800" s="341"/>
    </row>
    <row r="27801" spans="49:50" ht="12.75">
      <c r="AW27801" s="341"/>
      <c r="AX27801" s="341"/>
    </row>
    <row r="27802" spans="49:50" ht="12.75">
      <c r="AW27802" s="341"/>
      <c r="AX27802" s="341"/>
    </row>
    <row r="27803" spans="49:50" ht="12.75">
      <c r="AW27803" s="341"/>
      <c r="AX27803" s="341"/>
    </row>
    <row r="27804" spans="49:50" ht="12.75">
      <c r="AW27804" s="341"/>
      <c r="AX27804" s="341"/>
    </row>
    <row r="27805" spans="49:50" ht="12.75">
      <c r="AW27805" s="341"/>
      <c r="AX27805" s="341"/>
    </row>
    <row r="27806" spans="49:50" ht="12.75">
      <c r="AW27806" s="341"/>
      <c r="AX27806" s="341"/>
    </row>
    <row r="27807" spans="49:50" ht="12.75">
      <c r="AW27807" s="341"/>
      <c r="AX27807" s="341"/>
    </row>
    <row r="27808" spans="49:50" ht="12.75">
      <c r="AW27808" s="341"/>
      <c r="AX27808" s="341"/>
    </row>
    <row r="27809" spans="49:50" ht="12.75">
      <c r="AW27809" s="341"/>
      <c r="AX27809" s="341"/>
    </row>
    <row r="27810" spans="49:50" ht="12.75">
      <c r="AW27810" s="341"/>
      <c r="AX27810" s="341"/>
    </row>
    <row r="27811" spans="49:50" ht="12.75">
      <c r="AW27811" s="341"/>
      <c r="AX27811" s="341"/>
    </row>
    <row r="27812" spans="49:50" ht="12.75">
      <c r="AW27812" s="341"/>
      <c r="AX27812" s="341"/>
    </row>
    <row r="27813" spans="49:50" ht="12.75">
      <c r="AW27813" s="341"/>
      <c r="AX27813" s="341"/>
    </row>
    <row r="27814" spans="49:50" ht="12.75">
      <c r="AW27814" s="341"/>
      <c r="AX27814" s="341"/>
    </row>
    <row r="27815" spans="49:50" ht="12.75">
      <c r="AW27815" s="341"/>
      <c r="AX27815" s="341"/>
    </row>
    <row r="27816" spans="49:50" ht="12.75">
      <c r="AW27816" s="341"/>
      <c r="AX27816" s="341"/>
    </row>
    <row r="27817" spans="49:50" ht="12.75">
      <c r="AW27817" s="341"/>
      <c r="AX27817" s="341"/>
    </row>
    <row r="27818" spans="49:50" ht="12.75">
      <c r="AW27818" s="341"/>
      <c r="AX27818" s="341"/>
    </row>
    <row r="27819" spans="49:50" ht="12.75">
      <c r="AW27819" s="341"/>
      <c r="AX27819" s="341"/>
    </row>
    <row r="27820" spans="49:50" ht="12.75">
      <c r="AW27820" s="341"/>
      <c r="AX27820" s="341"/>
    </row>
    <row r="27821" spans="49:50" ht="12.75">
      <c r="AW27821" s="341"/>
      <c r="AX27821" s="341"/>
    </row>
    <row r="27822" spans="49:50" ht="12.75">
      <c r="AW27822" s="341"/>
      <c r="AX27822" s="341"/>
    </row>
    <row r="27823" spans="49:50" ht="12.75">
      <c r="AW27823" s="341"/>
      <c r="AX27823" s="341"/>
    </row>
    <row r="27824" spans="49:50" ht="12.75">
      <c r="AW27824" s="341"/>
      <c r="AX27824" s="341"/>
    </row>
    <row r="27825" spans="49:50" ht="12.75">
      <c r="AW27825" s="341"/>
      <c r="AX27825" s="341"/>
    </row>
    <row r="27826" spans="49:50" ht="12.75">
      <c r="AW27826" s="341"/>
      <c r="AX27826" s="341"/>
    </row>
    <row r="27827" spans="49:50" ht="12.75">
      <c r="AW27827" s="341"/>
      <c r="AX27827" s="341"/>
    </row>
    <row r="27828" spans="49:50" ht="12.75">
      <c r="AW27828" s="341"/>
      <c r="AX27828" s="341"/>
    </row>
    <row r="27829" spans="49:50" ht="12.75">
      <c r="AW27829" s="341"/>
      <c r="AX27829" s="341"/>
    </row>
    <row r="27830" spans="49:50" ht="12.75">
      <c r="AW27830" s="341"/>
      <c r="AX27830" s="341"/>
    </row>
    <row r="27831" spans="49:50" ht="12.75">
      <c r="AW27831" s="341"/>
      <c r="AX27831" s="341"/>
    </row>
    <row r="27832" spans="49:50" ht="12.75">
      <c r="AW27832" s="341"/>
      <c r="AX27832" s="341"/>
    </row>
    <row r="27833" spans="49:50" ht="12.75">
      <c r="AW27833" s="341"/>
      <c r="AX27833" s="341"/>
    </row>
    <row r="27834" spans="49:50" ht="12.75">
      <c r="AW27834" s="341"/>
      <c r="AX27834" s="341"/>
    </row>
    <row r="27835" spans="49:50" ht="12.75">
      <c r="AW27835" s="341"/>
      <c r="AX27835" s="341"/>
    </row>
    <row r="27836" spans="49:50" ht="12.75">
      <c r="AW27836" s="341"/>
      <c r="AX27836" s="341"/>
    </row>
    <row r="27837" spans="49:50" ht="12.75">
      <c r="AW27837" s="341"/>
      <c r="AX27837" s="341"/>
    </row>
    <row r="27838" spans="49:50" ht="12.75">
      <c r="AW27838" s="341"/>
      <c r="AX27838" s="341"/>
    </row>
    <row r="27839" spans="49:50" ht="12.75">
      <c r="AW27839" s="341"/>
      <c r="AX27839" s="341"/>
    </row>
    <row r="27840" spans="49:50" ht="12.75">
      <c r="AW27840" s="341"/>
      <c r="AX27840" s="341"/>
    </row>
    <row r="27841" spans="49:50" ht="12.75">
      <c r="AW27841" s="341"/>
      <c r="AX27841" s="341"/>
    </row>
    <row r="27842" spans="49:50" ht="12.75">
      <c r="AW27842" s="341"/>
      <c r="AX27842" s="341"/>
    </row>
    <row r="27843" spans="49:50" ht="12.75">
      <c r="AW27843" s="341"/>
      <c r="AX27843" s="341"/>
    </row>
    <row r="27844" spans="49:50" ht="12.75">
      <c r="AW27844" s="341"/>
      <c r="AX27844" s="341"/>
    </row>
    <row r="27845" spans="49:50" ht="12.75">
      <c r="AW27845" s="341"/>
      <c r="AX27845" s="341"/>
    </row>
    <row r="27846" spans="49:50" ht="12.75">
      <c r="AW27846" s="341"/>
      <c r="AX27846" s="341"/>
    </row>
    <row r="27847" spans="49:50" ht="12.75">
      <c r="AW27847" s="341"/>
      <c r="AX27847" s="341"/>
    </row>
    <row r="27848" spans="49:50" ht="12.75">
      <c r="AW27848" s="341"/>
      <c r="AX27848" s="341"/>
    </row>
    <row r="27849" spans="49:50" ht="12.75">
      <c r="AW27849" s="341"/>
      <c r="AX27849" s="341"/>
    </row>
    <row r="27850" spans="49:50" ht="12.75">
      <c r="AW27850" s="341"/>
      <c r="AX27850" s="341"/>
    </row>
    <row r="27851" spans="49:50" ht="12.75">
      <c r="AW27851" s="341"/>
      <c r="AX27851" s="341"/>
    </row>
    <row r="27852" spans="49:50" ht="12.75">
      <c r="AW27852" s="341"/>
      <c r="AX27852" s="341"/>
    </row>
    <row r="27853" spans="49:50" ht="12.75">
      <c r="AW27853" s="341"/>
      <c r="AX27853" s="341"/>
    </row>
    <row r="27854" spans="49:50" ht="12.75">
      <c r="AW27854" s="341"/>
      <c r="AX27854" s="341"/>
    </row>
    <row r="27855" spans="49:50" ht="12.75">
      <c r="AW27855" s="341"/>
      <c r="AX27855" s="341"/>
    </row>
    <row r="27856" spans="49:50" ht="12.75">
      <c r="AW27856" s="341"/>
      <c r="AX27856" s="341"/>
    </row>
    <row r="27857" spans="49:50" ht="12.75">
      <c r="AW27857" s="341"/>
      <c r="AX27857" s="341"/>
    </row>
    <row r="27858" spans="49:50" ht="12.75">
      <c r="AW27858" s="341"/>
      <c r="AX27858" s="341"/>
    </row>
    <row r="27859" spans="49:50" ht="12.75">
      <c r="AW27859" s="341"/>
      <c r="AX27859" s="341"/>
    </row>
    <row r="27860" spans="49:50" ht="12.75">
      <c r="AW27860" s="341"/>
      <c r="AX27860" s="341"/>
    </row>
    <row r="27861" spans="49:50" ht="12.75">
      <c r="AW27861" s="341"/>
      <c r="AX27861" s="341"/>
    </row>
    <row r="27862" spans="49:50" ht="12.75">
      <c r="AW27862" s="341"/>
      <c r="AX27862" s="341"/>
    </row>
    <row r="27863" spans="49:50" ht="12.75">
      <c r="AW27863" s="341"/>
      <c r="AX27863" s="341"/>
    </row>
    <row r="27864" spans="49:50" ht="12.75">
      <c r="AW27864" s="341"/>
      <c r="AX27864" s="341"/>
    </row>
    <row r="27865" spans="49:50" ht="12.75">
      <c r="AW27865" s="341"/>
      <c r="AX27865" s="341"/>
    </row>
    <row r="27866" spans="49:50" ht="12.75">
      <c r="AW27866" s="341"/>
      <c r="AX27866" s="341"/>
    </row>
    <row r="27867" spans="49:50" ht="12.75">
      <c r="AW27867" s="341"/>
      <c r="AX27867" s="341"/>
    </row>
    <row r="27868" spans="49:50" ht="12.75">
      <c r="AW27868" s="341"/>
      <c r="AX27868" s="341"/>
    </row>
    <row r="27869" spans="49:50" ht="12.75">
      <c r="AW27869" s="341"/>
      <c r="AX27869" s="341"/>
    </row>
    <row r="27870" spans="49:50" ht="12.75">
      <c r="AW27870" s="341"/>
      <c r="AX27870" s="341"/>
    </row>
    <row r="27871" spans="49:50" ht="12.75">
      <c r="AW27871" s="341"/>
      <c r="AX27871" s="341"/>
    </row>
    <row r="27872" spans="49:50" ht="12.75">
      <c r="AW27872" s="341"/>
      <c r="AX27872" s="341"/>
    </row>
    <row r="27873" spans="49:50" ht="12.75">
      <c r="AW27873" s="341"/>
      <c r="AX27873" s="341"/>
    </row>
    <row r="27874" spans="49:50" ht="12.75">
      <c r="AW27874" s="341"/>
      <c r="AX27874" s="341"/>
    </row>
    <row r="27875" spans="49:50" ht="12.75">
      <c r="AW27875" s="341"/>
      <c r="AX27875" s="341"/>
    </row>
    <row r="27876" spans="49:50" ht="12.75">
      <c r="AW27876" s="341"/>
      <c r="AX27876" s="341"/>
    </row>
    <row r="27877" spans="49:50" ht="12.75">
      <c r="AW27877" s="341"/>
      <c r="AX27877" s="341"/>
    </row>
    <row r="27878" spans="49:50" ht="12.75">
      <c r="AW27878" s="341"/>
      <c r="AX27878" s="341"/>
    </row>
    <row r="27879" spans="49:50" ht="12.75">
      <c r="AW27879" s="341"/>
      <c r="AX27879" s="341"/>
    </row>
    <row r="27880" spans="49:50" ht="12.75">
      <c r="AW27880" s="341"/>
      <c r="AX27880" s="341"/>
    </row>
    <row r="27881" spans="49:50" ht="12.75">
      <c r="AW27881" s="341"/>
      <c r="AX27881" s="341"/>
    </row>
    <row r="27882" spans="49:50" ht="12.75">
      <c r="AW27882" s="341"/>
      <c r="AX27882" s="341"/>
    </row>
    <row r="27883" spans="49:50" ht="12.75">
      <c r="AW27883" s="341"/>
      <c r="AX27883" s="341"/>
    </row>
    <row r="27884" spans="49:50" ht="12.75">
      <c r="AW27884" s="341"/>
      <c r="AX27884" s="341"/>
    </row>
    <row r="27885" spans="49:50" ht="12.75">
      <c r="AW27885" s="341"/>
      <c r="AX27885" s="341"/>
    </row>
    <row r="27886" spans="49:50" ht="12.75">
      <c r="AW27886" s="341"/>
      <c r="AX27886" s="341"/>
    </row>
    <row r="27887" spans="49:50" ht="12.75">
      <c r="AW27887" s="341"/>
      <c r="AX27887" s="341"/>
    </row>
    <row r="27888" spans="49:50" ht="12.75">
      <c r="AW27888" s="341"/>
      <c r="AX27888" s="341"/>
    </row>
    <row r="27889" spans="49:50" ht="12.75">
      <c r="AW27889" s="341"/>
      <c r="AX27889" s="341"/>
    </row>
    <row r="27890" spans="49:50" ht="12.75">
      <c r="AW27890" s="341"/>
      <c r="AX27890" s="341"/>
    </row>
    <row r="27891" spans="49:50" ht="12.75">
      <c r="AW27891" s="341"/>
      <c r="AX27891" s="341"/>
    </row>
    <row r="27892" spans="49:50" ht="12.75">
      <c r="AW27892" s="341"/>
      <c r="AX27892" s="341"/>
    </row>
    <row r="27893" spans="49:50" ht="12.75">
      <c r="AW27893" s="341"/>
      <c r="AX27893" s="341"/>
    </row>
    <row r="27894" spans="49:50" ht="12.75">
      <c r="AW27894" s="341"/>
      <c r="AX27894" s="341"/>
    </row>
    <row r="27895" spans="49:50" ht="12.75">
      <c r="AW27895" s="341"/>
      <c r="AX27895" s="341"/>
    </row>
    <row r="27896" spans="49:50" ht="12.75">
      <c r="AW27896" s="341"/>
      <c r="AX27896" s="341"/>
    </row>
    <row r="27897" spans="49:50" ht="12.75">
      <c r="AW27897" s="341"/>
      <c r="AX27897" s="341"/>
    </row>
    <row r="27898" spans="49:50" ht="12.75">
      <c r="AW27898" s="341"/>
      <c r="AX27898" s="341"/>
    </row>
    <row r="27899" spans="49:50" ht="12.75">
      <c r="AW27899" s="341"/>
      <c r="AX27899" s="341"/>
    </row>
    <row r="27900" spans="49:50" ht="12.75">
      <c r="AW27900" s="341"/>
      <c r="AX27900" s="341"/>
    </row>
    <row r="27901" spans="49:50" ht="12.75">
      <c r="AW27901" s="341"/>
      <c r="AX27901" s="341"/>
    </row>
    <row r="27902" spans="49:50" ht="12.75">
      <c r="AW27902" s="341"/>
      <c r="AX27902" s="341"/>
    </row>
    <row r="27903" spans="49:50" ht="12.75">
      <c r="AW27903" s="341"/>
      <c r="AX27903" s="341"/>
    </row>
    <row r="27904" spans="49:50" ht="12.75">
      <c r="AW27904" s="341"/>
      <c r="AX27904" s="341"/>
    </row>
    <row r="27905" spans="49:50" ht="12.75">
      <c r="AW27905" s="341"/>
      <c r="AX27905" s="341"/>
    </row>
    <row r="27906" spans="49:50" ht="12.75">
      <c r="AW27906" s="341"/>
      <c r="AX27906" s="341"/>
    </row>
    <row r="27907" spans="49:50" ht="12.75">
      <c r="AW27907" s="341"/>
      <c r="AX27907" s="341"/>
    </row>
    <row r="27908" spans="49:50" ht="12.75">
      <c r="AW27908" s="341"/>
      <c r="AX27908" s="341"/>
    </row>
    <row r="27909" spans="49:50" ht="12.75">
      <c r="AW27909" s="341"/>
      <c r="AX27909" s="341"/>
    </row>
    <row r="27910" spans="49:50" ht="12.75">
      <c r="AW27910" s="341"/>
      <c r="AX27910" s="341"/>
    </row>
    <row r="27911" spans="49:50" ht="12.75">
      <c r="AW27911" s="341"/>
      <c r="AX27911" s="341"/>
    </row>
    <row r="27912" spans="49:50" ht="12.75">
      <c r="AW27912" s="341"/>
      <c r="AX27912" s="341"/>
    </row>
    <row r="27913" spans="49:50" ht="12.75">
      <c r="AW27913" s="341"/>
      <c r="AX27913" s="341"/>
    </row>
    <row r="27914" spans="49:50" ht="12.75">
      <c r="AW27914" s="341"/>
      <c r="AX27914" s="341"/>
    </row>
    <row r="27915" spans="49:50" ht="12.75">
      <c r="AW27915" s="341"/>
      <c r="AX27915" s="341"/>
    </row>
    <row r="27916" spans="49:50" ht="12.75">
      <c r="AW27916" s="341"/>
      <c r="AX27916" s="341"/>
    </row>
    <row r="27917" spans="49:50" ht="12.75">
      <c r="AW27917" s="341"/>
      <c r="AX27917" s="341"/>
    </row>
    <row r="27918" spans="49:50" ht="12.75">
      <c r="AW27918" s="341"/>
      <c r="AX27918" s="341"/>
    </row>
    <row r="27919" spans="49:50" ht="12.75">
      <c r="AW27919" s="341"/>
      <c r="AX27919" s="341"/>
    </row>
    <row r="27920" spans="49:50" ht="12.75">
      <c r="AW27920" s="341"/>
      <c r="AX27920" s="341"/>
    </row>
    <row r="27921" spans="49:50" ht="12.75">
      <c r="AW27921" s="341"/>
      <c r="AX27921" s="341"/>
    </row>
    <row r="27922" spans="49:50" ht="12.75">
      <c r="AW27922" s="341"/>
      <c r="AX27922" s="341"/>
    </row>
    <row r="27923" spans="49:50" ht="12.75">
      <c r="AW27923" s="341"/>
      <c r="AX27923" s="341"/>
    </row>
    <row r="27924" spans="49:50" ht="12.75">
      <c r="AW27924" s="341"/>
      <c r="AX27924" s="341"/>
    </row>
    <row r="27925" spans="49:50" ht="12.75">
      <c r="AW27925" s="341"/>
      <c r="AX27925" s="341"/>
    </row>
    <row r="27926" spans="49:50" ht="12.75">
      <c r="AW27926" s="341"/>
      <c r="AX27926" s="341"/>
    </row>
    <row r="27927" spans="49:50" ht="12.75">
      <c r="AW27927" s="341"/>
      <c r="AX27927" s="341"/>
    </row>
    <row r="27928" spans="49:50" ht="12.75">
      <c r="AW27928" s="341"/>
      <c r="AX27928" s="341"/>
    </row>
    <row r="27929" spans="49:50" ht="12.75">
      <c r="AW27929" s="341"/>
      <c r="AX27929" s="341"/>
    </row>
    <row r="27930" spans="49:50" ht="12.75">
      <c r="AW27930" s="341"/>
      <c r="AX27930" s="341"/>
    </row>
    <row r="27931" spans="49:50" ht="12.75">
      <c r="AW27931" s="341"/>
      <c r="AX27931" s="341"/>
    </row>
    <row r="27932" spans="49:50" ht="12.75">
      <c r="AW27932" s="341"/>
      <c r="AX27932" s="341"/>
    </row>
    <row r="27933" spans="49:50" ht="12.75">
      <c r="AW27933" s="341"/>
      <c r="AX27933" s="341"/>
    </row>
    <row r="27934" spans="49:50" ht="12.75">
      <c r="AW27934" s="341"/>
      <c r="AX27934" s="341"/>
    </row>
    <row r="27935" spans="49:50" ht="12.75">
      <c r="AW27935" s="341"/>
      <c r="AX27935" s="341"/>
    </row>
    <row r="27936" spans="49:50" ht="12.75">
      <c r="AW27936" s="341"/>
      <c r="AX27936" s="341"/>
    </row>
    <row r="27937" spans="49:50" ht="12.75">
      <c r="AW27937" s="341"/>
      <c r="AX27937" s="341"/>
    </row>
    <row r="27938" spans="49:50" ht="12.75">
      <c r="AW27938" s="341"/>
      <c r="AX27938" s="341"/>
    </row>
    <row r="27939" spans="49:50" ht="12.75">
      <c r="AW27939" s="341"/>
      <c r="AX27939" s="341"/>
    </row>
    <row r="27940" spans="49:50" ht="12.75">
      <c r="AW27940" s="341"/>
      <c r="AX27940" s="341"/>
    </row>
    <row r="27941" spans="49:50" ht="12.75">
      <c r="AW27941" s="341"/>
      <c r="AX27941" s="341"/>
    </row>
    <row r="27942" spans="49:50" ht="12.75">
      <c r="AW27942" s="341"/>
      <c r="AX27942" s="341"/>
    </row>
    <row r="27943" spans="49:50" ht="12.75">
      <c r="AW27943" s="341"/>
      <c r="AX27943" s="341"/>
    </row>
    <row r="27944" spans="49:50" ht="12.75">
      <c r="AW27944" s="341"/>
      <c r="AX27944" s="341"/>
    </row>
    <row r="27945" spans="49:50" ht="12.75">
      <c r="AW27945" s="341"/>
      <c r="AX27945" s="341"/>
    </row>
    <row r="27946" spans="49:50" ht="12.75">
      <c r="AW27946" s="341"/>
      <c r="AX27946" s="341"/>
    </row>
    <row r="27947" spans="49:50" ht="12.75">
      <c r="AW27947" s="341"/>
      <c r="AX27947" s="341"/>
    </row>
    <row r="27948" spans="49:50" ht="12.75">
      <c r="AW27948" s="341"/>
      <c r="AX27948" s="341"/>
    </row>
    <row r="27949" spans="49:50" ht="12.75">
      <c r="AW27949" s="341"/>
      <c r="AX27949" s="341"/>
    </row>
    <row r="27950" spans="49:50" ht="12.75">
      <c r="AW27950" s="341"/>
      <c r="AX27950" s="341"/>
    </row>
    <row r="27951" spans="49:50" ht="12.75">
      <c r="AW27951" s="341"/>
      <c r="AX27951" s="341"/>
    </row>
    <row r="27952" spans="49:50" ht="12.75">
      <c r="AW27952" s="341"/>
      <c r="AX27952" s="341"/>
    </row>
    <row r="27953" spans="49:50" ht="12.75">
      <c r="AW27953" s="341"/>
      <c r="AX27953" s="341"/>
    </row>
    <row r="27954" spans="49:50" ht="12.75">
      <c r="AW27954" s="341"/>
      <c r="AX27954" s="341"/>
    </row>
    <row r="27955" spans="49:50" ht="12.75">
      <c r="AW27955" s="341"/>
      <c r="AX27955" s="341"/>
    </row>
    <row r="27956" spans="49:50" ht="12.75">
      <c r="AW27956" s="341"/>
      <c r="AX27956" s="341"/>
    </row>
    <row r="27957" spans="49:50" ht="12.75">
      <c r="AW27957" s="341"/>
      <c r="AX27957" s="341"/>
    </row>
    <row r="27958" spans="49:50" ht="12.75">
      <c r="AW27958" s="341"/>
      <c r="AX27958" s="341"/>
    </row>
    <row r="27959" spans="49:50" ht="12.75">
      <c r="AW27959" s="341"/>
      <c r="AX27959" s="341"/>
    </row>
    <row r="27960" spans="49:50" ht="12.75">
      <c r="AW27960" s="341"/>
      <c r="AX27960" s="341"/>
    </row>
    <row r="27961" spans="49:50" ht="12.75">
      <c r="AW27961" s="341"/>
      <c r="AX27961" s="341"/>
    </row>
    <row r="27962" spans="49:50" ht="12.75">
      <c r="AW27962" s="341"/>
      <c r="AX27962" s="341"/>
    </row>
    <row r="27963" spans="49:50" ht="12.75">
      <c r="AW27963" s="341"/>
      <c r="AX27963" s="341"/>
    </row>
    <row r="27964" spans="49:50" ht="12.75">
      <c r="AW27964" s="341"/>
      <c r="AX27964" s="341"/>
    </row>
    <row r="27965" spans="49:50" ht="12.75">
      <c r="AW27965" s="341"/>
      <c r="AX27965" s="341"/>
    </row>
    <row r="27966" spans="49:50" ht="12.75">
      <c r="AW27966" s="341"/>
      <c r="AX27966" s="341"/>
    </row>
    <row r="27967" spans="49:50" ht="12.75">
      <c r="AW27967" s="341"/>
      <c r="AX27967" s="341"/>
    </row>
    <row r="27968" spans="49:50" ht="12.75">
      <c r="AW27968" s="341"/>
      <c r="AX27968" s="341"/>
    </row>
    <row r="27969" spans="49:50" ht="12.75">
      <c r="AW27969" s="341"/>
      <c r="AX27969" s="341"/>
    </row>
    <row r="27970" spans="49:50" ht="12.75">
      <c r="AW27970" s="341"/>
      <c r="AX27970" s="341"/>
    </row>
    <row r="27971" spans="49:50" ht="12.75">
      <c r="AW27971" s="341"/>
      <c r="AX27971" s="341"/>
    </row>
    <row r="27972" spans="49:50" ht="12.75">
      <c r="AW27972" s="341"/>
      <c r="AX27972" s="341"/>
    </row>
    <row r="27973" spans="49:50" ht="12.75">
      <c r="AW27973" s="341"/>
      <c r="AX27973" s="341"/>
    </row>
    <row r="27974" spans="49:50" ht="12.75">
      <c r="AW27974" s="341"/>
      <c r="AX27974" s="341"/>
    </row>
    <row r="27975" spans="49:50" ht="12.75">
      <c r="AW27975" s="341"/>
      <c r="AX27975" s="341"/>
    </row>
    <row r="27976" spans="49:50" ht="12.75">
      <c r="AW27976" s="341"/>
      <c r="AX27976" s="341"/>
    </row>
    <row r="27977" spans="49:50" ht="12.75">
      <c r="AW27977" s="341"/>
      <c r="AX27977" s="341"/>
    </row>
    <row r="27978" spans="49:50" ht="12.75">
      <c r="AW27978" s="341"/>
      <c r="AX27978" s="341"/>
    </row>
    <row r="27979" spans="49:50" ht="12.75">
      <c r="AW27979" s="341"/>
      <c r="AX27979" s="341"/>
    </row>
    <row r="27980" spans="49:50" ht="12.75">
      <c r="AW27980" s="341"/>
      <c r="AX27980" s="341"/>
    </row>
    <row r="27981" spans="49:50" ht="12.75">
      <c r="AW27981" s="341"/>
      <c r="AX27981" s="341"/>
    </row>
    <row r="27982" spans="49:50" ht="12.75">
      <c r="AW27982" s="341"/>
      <c r="AX27982" s="341"/>
    </row>
    <row r="27983" spans="49:50" ht="12.75">
      <c r="AW27983" s="341"/>
      <c r="AX27983" s="341"/>
    </row>
    <row r="27984" spans="49:50" ht="12.75">
      <c r="AW27984" s="341"/>
      <c r="AX27984" s="341"/>
    </row>
    <row r="27985" spans="49:50" ht="12.75">
      <c r="AW27985" s="341"/>
      <c r="AX27985" s="341"/>
    </row>
    <row r="27986" spans="49:50" ht="12.75">
      <c r="AW27986" s="341"/>
      <c r="AX27986" s="341"/>
    </row>
    <row r="27987" spans="49:50" ht="12.75">
      <c r="AW27987" s="341"/>
      <c r="AX27987" s="341"/>
    </row>
    <row r="27988" spans="49:50" ht="12.75">
      <c r="AW27988" s="341"/>
      <c r="AX27988" s="341"/>
    </row>
    <row r="27989" spans="49:50" ht="12.75">
      <c r="AW27989" s="341"/>
      <c r="AX27989" s="341"/>
    </row>
    <row r="27990" spans="49:50" ht="12.75">
      <c r="AW27990" s="341"/>
      <c r="AX27990" s="341"/>
    </row>
    <row r="27991" spans="49:50" ht="12.75">
      <c r="AW27991" s="341"/>
      <c r="AX27991" s="341"/>
    </row>
    <row r="27992" spans="49:50" ht="12.75">
      <c r="AW27992" s="341"/>
      <c r="AX27992" s="341"/>
    </row>
    <row r="27993" spans="49:50" ht="12.75">
      <c r="AW27993" s="341"/>
      <c r="AX27993" s="341"/>
    </row>
    <row r="27994" spans="49:50" ht="12.75">
      <c r="AW27994" s="341"/>
      <c r="AX27994" s="341"/>
    </row>
    <row r="27995" spans="49:50" ht="12.75">
      <c r="AW27995" s="341"/>
      <c r="AX27995" s="341"/>
    </row>
    <row r="27996" spans="49:50" ht="12.75">
      <c r="AW27996" s="341"/>
      <c r="AX27996" s="341"/>
    </row>
    <row r="27997" spans="49:50" ht="12.75">
      <c r="AW27997" s="341"/>
      <c r="AX27997" s="341"/>
    </row>
    <row r="27998" spans="49:50" ht="12.75">
      <c r="AW27998" s="341"/>
      <c r="AX27998" s="341"/>
    </row>
    <row r="27999" spans="49:50" ht="12.75">
      <c r="AW27999" s="341"/>
      <c r="AX27999" s="341"/>
    </row>
    <row r="28000" spans="49:50" ht="12.75">
      <c r="AW28000" s="341"/>
      <c r="AX28000" s="341"/>
    </row>
    <row r="28001" spans="49:50" ht="12.75">
      <c r="AW28001" s="341"/>
      <c r="AX28001" s="341"/>
    </row>
    <row r="28002" spans="49:50" ht="12.75">
      <c r="AW28002" s="341"/>
      <c r="AX28002" s="341"/>
    </row>
    <row r="28003" spans="49:50" ht="12.75">
      <c r="AW28003" s="341"/>
      <c r="AX28003" s="341"/>
    </row>
    <row r="28004" spans="49:50" ht="12.75">
      <c r="AW28004" s="341"/>
      <c r="AX28004" s="341"/>
    </row>
    <row r="28005" spans="49:50" ht="12.75">
      <c r="AW28005" s="341"/>
      <c r="AX28005" s="341"/>
    </row>
    <row r="28006" spans="49:50" ht="12.75">
      <c r="AW28006" s="341"/>
      <c r="AX28006" s="341"/>
    </row>
    <row r="28007" spans="49:50" ht="12.75">
      <c r="AW28007" s="341"/>
      <c r="AX28007" s="341"/>
    </row>
    <row r="28008" spans="49:50" ht="12.75">
      <c r="AW28008" s="341"/>
      <c r="AX28008" s="341"/>
    </row>
    <row r="28009" spans="49:50" ht="12.75">
      <c r="AW28009" s="341"/>
      <c r="AX28009" s="341"/>
    </row>
    <row r="28010" spans="49:50" ht="12.75">
      <c r="AW28010" s="341"/>
      <c r="AX28010" s="341"/>
    </row>
    <row r="28011" spans="49:50" ht="12.75">
      <c r="AW28011" s="341"/>
      <c r="AX28011" s="341"/>
    </row>
    <row r="28012" spans="49:50" ht="12.75">
      <c r="AW28012" s="341"/>
      <c r="AX28012" s="341"/>
    </row>
    <row r="28013" spans="49:50" ht="12.75">
      <c r="AW28013" s="341"/>
      <c r="AX28013" s="341"/>
    </row>
    <row r="28014" spans="49:50" ht="12.75">
      <c r="AW28014" s="341"/>
      <c r="AX28014" s="341"/>
    </row>
    <row r="28015" spans="49:50" ht="12.75">
      <c r="AW28015" s="341"/>
      <c r="AX28015" s="341"/>
    </row>
    <row r="28016" spans="49:50" ht="12.75">
      <c r="AW28016" s="341"/>
      <c r="AX28016" s="341"/>
    </row>
    <row r="28017" spans="49:50" ht="12.75">
      <c r="AW28017" s="341"/>
      <c r="AX28017" s="341"/>
    </row>
    <row r="28018" spans="49:50" ht="12.75">
      <c r="AW28018" s="341"/>
      <c r="AX28018" s="341"/>
    </row>
    <row r="28019" spans="49:50" ht="12.75">
      <c r="AW28019" s="341"/>
      <c r="AX28019" s="341"/>
    </row>
    <row r="28020" spans="49:50" ht="12.75">
      <c r="AW28020" s="341"/>
      <c r="AX28020" s="341"/>
    </row>
    <row r="28021" spans="49:50" ht="12.75">
      <c r="AW28021" s="341"/>
      <c r="AX28021" s="341"/>
    </row>
    <row r="28022" spans="49:50" ht="12.75">
      <c r="AW28022" s="341"/>
      <c r="AX28022" s="341"/>
    </row>
    <row r="28023" spans="49:50" ht="12.75">
      <c r="AW28023" s="341"/>
      <c r="AX28023" s="341"/>
    </row>
    <row r="28024" spans="49:50" ht="12.75">
      <c r="AW28024" s="341"/>
      <c r="AX28024" s="341"/>
    </row>
    <row r="28025" spans="49:50" ht="12.75">
      <c r="AW28025" s="341"/>
      <c r="AX28025" s="341"/>
    </row>
    <row r="28026" spans="49:50" ht="12.75">
      <c r="AW28026" s="341"/>
      <c r="AX28026" s="341"/>
    </row>
    <row r="28027" spans="49:50" ht="12.75">
      <c r="AW28027" s="341"/>
      <c r="AX28027" s="341"/>
    </row>
    <row r="28028" spans="49:50" ht="12.75">
      <c r="AW28028" s="341"/>
      <c r="AX28028" s="341"/>
    </row>
    <row r="28029" spans="49:50" ht="12.75">
      <c r="AW28029" s="341"/>
      <c r="AX28029" s="341"/>
    </row>
    <row r="28030" spans="49:50" ht="12.75">
      <c r="AW28030" s="341"/>
      <c r="AX28030" s="341"/>
    </row>
    <row r="28031" spans="49:50" ht="12.75">
      <c r="AW28031" s="341"/>
      <c r="AX28031" s="341"/>
    </row>
    <row r="28032" spans="49:50" ht="12.75">
      <c r="AW28032" s="341"/>
      <c r="AX28032" s="341"/>
    </row>
    <row r="28033" spans="49:50" ht="12.75">
      <c r="AW28033" s="341"/>
      <c r="AX28033" s="341"/>
    </row>
    <row r="28034" spans="49:50" ht="12.75">
      <c r="AW28034" s="341"/>
      <c r="AX28034" s="341"/>
    </row>
    <row r="28035" spans="49:50" ht="12.75">
      <c r="AW28035" s="341"/>
      <c r="AX28035" s="341"/>
    </row>
    <row r="28036" spans="49:50" ht="12.75">
      <c r="AW28036" s="341"/>
      <c r="AX28036" s="341"/>
    </row>
    <row r="28037" spans="49:50" ht="12.75">
      <c r="AW28037" s="341"/>
      <c r="AX28037" s="341"/>
    </row>
    <row r="28038" spans="49:50" ht="12.75">
      <c r="AW28038" s="341"/>
      <c r="AX28038" s="341"/>
    </row>
    <row r="28039" spans="49:50" ht="12.75">
      <c r="AW28039" s="341"/>
      <c r="AX28039" s="341"/>
    </row>
    <row r="28040" spans="49:50" ht="12.75">
      <c r="AW28040" s="341"/>
      <c r="AX28040" s="341"/>
    </row>
    <row r="28041" spans="49:50" ht="12.75">
      <c r="AW28041" s="341"/>
      <c r="AX28041" s="341"/>
    </row>
    <row r="28042" spans="49:50" ht="12.75">
      <c r="AW28042" s="341"/>
      <c r="AX28042" s="341"/>
    </row>
    <row r="28043" spans="49:50" ht="12.75">
      <c r="AW28043" s="341"/>
      <c r="AX28043" s="341"/>
    </row>
    <row r="28044" spans="49:50" ht="12.75">
      <c r="AW28044" s="341"/>
      <c r="AX28044" s="341"/>
    </row>
    <row r="28045" spans="49:50" ht="12.75">
      <c r="AW28045" s="341"/>
      <c r="AX28045" s="341"/>
    </row>
    <row r="28046" spans="49:50" ht="12.75">
      <c r="AW28046" s="341"/>
      <c r="AX28046" s="341"/>
    </row>
    <row r="28047" spans="49:50" ht="12.75">
      <c r="AW28047" s="341"/>
      <c r="AX28047" s="341"/>
    </row>
    <row r="28048" spans="49:50" ht="12.75">
      <c r="AW28048" s="341"/>
      <c r="AX28048" s="341"/>
    </row>
    <row r="28049" spans="49:50" ht="12.75">
      <c r="AW28049" s="341"/>
      <c r="AX28049" s="341"/>
    </row>
    <row r="28050" spans="49:50" ht="12.75">
      <c r="AW28050" s="341"/>
      <c r="AX28050" s="341"/>
    </row>
    <row r="28051" spans="49:50" ht="12.75">
      <c r="AW28051" s="341"/>
      <c r="AX28051" s="341"/>
    </row>
    <row r="28052" spans="49:50" ht="12.75">
      <c r="AW28052" s="341"/>
      <c r="AX28052" s="341"/>
    </row>
    <row r="28053" spans="49:50" ht="12.75">
      <c r="AW28053" s="341"/>
      <c r="AX28053" s="341"/>
    </row>
    <row r="28054" spans="49:50" ht="12.75">
      <c r="AW28054" s="341"/>
      <c r="AX28054" s="341"/>
    </row>
    <row r="28055" spans="49:50" ht="12.75">
      <c r="AW28055" s="341"/>
      <c r="AX28055" s="341"/>
    </row>
    <row r="28056" spans="49:50" ht="12.75">
      <c r="AW28056" s="341"/>
      <c r="AX28056" s="341"/>
    </row>
    <row r="28057" spans="49:50" ht="12.75">
      <c r="AW28057" s="341"/>
      <c r="AX28057" s="341"/>
    </row>
    <row r="28058" spans="49:50" ht="12.75">
      <c r="AW28058" s="341"/>
      <c r="AX28058" s="341"/>
    </row>
    <row r="28059" spans="49:50" ht="12.75">
      <c r="AW28059" s="341"/>
      <c r="AX28059" s="341"/>
    </row>
    <row r="28060" spans="49:50" ht="12.75">
      <c r="AW28060" s="341"/>
      <c r="AX28060" s="341"/>
    </row>
    <row r="28061" spans="49:50" ht="12.75">
      <c r="AW28061" s="341"/>
      <c r="AX28061" s="341"/>
    </row>
    <row r="28062" spans="49:50" ht="12.75">
      <c r="AW28062" s="341"/>
      <c r="AX28062" s="341"/>
    </row>
    <row r="28063" spans="49:50" ht="12.75">
      <c r="AW28063" s="341"/>
      <c r="AX28063" s="341"/>
    </row>
    <row r="28064" spans="49:50" ht="12.75">
      <c r="AW28064" s="341"/>
      <c r="AX28064" s="341"/>
    </row>
    <row r="28065" spans="49:50" ht="12.75">
      <c r="AW28065" s="341"/>
      <c r="AX28065" s="341"/>
    </row>
    <row r="28066" spans="49:50" ht="12.75">
      <c r="AW28066" s="341"/>
      <c r="AX28066" s="341"/>
    </row>
    <row r="28067" spans="49:50" ht="12.75">
      <c r="AW28067" s="341"/>
      <c r="AX28067" s="341"/>
    </row>
    <row r="28068" spans="49:50" ht="12.75">
      <c r="AW28068" s="341"/>
      <c r="AX28068" s="341"/>
    </row>
    <row r="28069" spans="49:50" ht="12.75">
      <c r="AW28069" s="341"/>
      <c r="AX28069" s="341"/>
    </row>
    <row r="28070" spans="49:50" ht="12.75">
      <c r="AW28070" s="341"/>
      <c r="AX28070" s="341"/>
    </row>
    <row r="28071" spans="49:50" ht="12.75">
      <c r="AW28071" s="341"/>
      <c r="AX28071" s="341"/>
    </row>
    <row r="28072" spans="49:50" ht="12.75">
      <c r="AW28072" s="341"/>
      <c r="AX28072" s="341"/>
    </row>
    <row r="28073" spans="49:50" ht="12.75">
      <c r="AW28073" s="341"/>
      <c r="AX28073" s="341"/>
    </row>
    <row r="28074" spans="49:50" ht="12.75">
      <c r="AW28074" s="341"/>
      <c r="AX28074" s="341"/>
    </row>
    <row r="28075" spans="49:50" ht="12.75">
      <c r="AW28075" s="341"/>
      <c r="AX28075" s="341"/>
    </row>
    <row r="28076" spans="49:50" ht="12.75">
      <c r="AW28076" s="341"/>
      <c r="AX28076" s="341"/>
    </row>
    <row r="28077" spans="49:50" ht="12.75">
      <c r="AW28077" s="341"/>
      <c r="AX28077" s="341"/>
    </row>
    <row r="28078" spans="49:50" ht="12.75">
      <c r="AW28078" s="341"/>
      <c r="AX28078" s="341"/>
    </row>
    <row r="28079" spans="49:50" ht="12.75">
      <c r="AW28079" s="341"/>
      <c r="AX28079" s="341"/>
    </row>
    <row r="28080" spans="49:50" ht="12.75">
      <c r="AW28080" s="341"/>
      <c r="AX28080" s="341"/>
    </row>
    <row r="28081" spans="49:50" ht="12.75">
      <c r="AW28081" s="341"/>
      <c r="AX28081" s="341"/>
    </row>
    <row r="28082" spans="49:50" ht="12.75">
      <c r="AW28082" s="341"/>
      <c r="AX28082" s="341"/>
    </row>
    <row r="28083" spans="49:50" ht="12.75">
      <c r="AW28083" s="341"/>
      <c r="AX28083" s="341"/>
    </row>
    <row r="28084" spans="49:50" ht="12.75">
      <c r="AW28084" s="341"/>
      <c r="AX28084" s="341"/>
    </row>
    <row r="28085" spans="49:50" ht="12.75">
      <c r="AW28085" s="341"/>
      <c r="AX28085" s="341"/>
    </row>
    <row r="28086" spans="49:50" ht="12.75">
      <c r="AW28086" s="341"/>
      <c r="AX28086" s="341"/>
    </row>
    <row r="28087" spans="49:50" ht="12.75">
      <c r="AW28087" s="341"/>
      <c r="AX28087" s="341"/>
    </row>
    <row r="28088" spans="49:50" ht="12.75">
      <c r="AW28088" s="341"/>
      <c r="AX28088" s="341"/>
    </row>
    <row r="28089" spans="49:50" ht="12.75">
      <c r="AW28089" s="341"/>
      <c r="AX28089" s="341"/>
    </row>
    <row r="28090" spans="49:50" ht="12.75">
      <c r="AW28090" s="341"/>
      <c r="AX28090" s="341"/>
    </row>
    <row r="28091" spans="49:50" ht="12.75">
      <c r="AW28091" s="341"/>
      <c r="AX28091" s="341"/>
    </row>
    <row r="28092" spans="49:50" ht="12.75">
      <c r="AW28092" s="341"/>
      <c r="AX28092" s="341"/>
    </row>
    <row r="28093" spans="49:50" ht="12.75">
      <c r="AW28093" s="341"/>
      <c r="AX28093" s="341"/>
    </row>
    <row r="28094" spans="49:50" ht="12.75">
      <c r="AW28094" s="341"/>
      <c r="AX28094" s="341"/>
    </row>
    <row r="28095" spans="49:50" ht="12.75">
      <c r="AW28095" s="341"/>
      <c r="AX28095" s="341"/>
    </row>
    <row r="28096" spans="49:50" ht="12.75">
      <c r="AW28096" s="341"/>
      <c r="AX28096" s="341"/>
    </row>
    <row r="28097" spans="49:50" ht="12.75">
      <c r="AW28097" s="341"/>
      <c r="AX28097" s="341"/>
    </row>
    <row r="28098" spans="49:50" ht="12.75">
      <c r="AW28098" s="341"/>
      <c r="AX28098" s="341"/>
    </row>
    <row r="28099" spans="49:50" ht="12.75">
      <c r="AW28099" s="341"/>
      <c r="AX28099" s="341"/>
    </row>
    <row r="28100" spans="49:50" ht="12.75">
      <c r="AW28100" s="341"/>
      <c r="AX28100" s="341"/>
    </row>
    <row r="28101" spans="49:50" ht="12.75">
      <c r="AW28101" s="341"/>
      <c r="AX28101" s="341"/>
    </row>
    <row r="28102" spans="49:50" ht="12.75">
      <c r="AW28102" s="341"/>
      <c r="AX28102" s="341"/>
    </row>
    <row r="28103" spans="49:50" ht="12.75">
      <c r="AW28103" s="341"/>
      <c r="AX28103" s="341"/>
    </row>
    <row r="28104" spans="49:50" ht="12.75">
      <c r="AW28104" s="341"/>
      <c r="AX28104" s="341"/>
    </row>
    <row r="28105" spans="49:50" ht="12.75">
      <c r="AW28105" s="341"/>
      <c r="AX28105" s="341"/>
    </row>
    <row r="28106" spans="49:50" ht="12.75">
      <c r="AW28106" s="341"/>
      <c r="AX28106" s="341"/>
    </row>
    <row r="28107" spans="49:50" ht="12.75">
      <c r="AW28107" s="341"/>
      <c r="AX28107" s="341"/>
    </row>
    <row r="28108" spans="49:50" ht="12.75">
      <c r="AW28108" s="341"/>
      <c r="AX28108" s="341"/>
    </row>
    <row r="28109" spans="49:50" ht="12.75">
      <c r="AW28109" s="341"/>
      <c r="AX28109" s="341"/>
    </row>
    <row r="28110" spans="49:50" ht="12.75">
      <c r="AW28110" s="341"/>
      <c r="AX28110" s="341"/>
    </row>
    <row r="28111" spans="49:50" ht="12.75">
      <c r="AW28111" s="341"/>
      <c r="AX28111" s="341"/>
    </row>
    <row r="28112" spans="49:50" ht="12.75">
      <c r="AW28112" s="341"/>
      <c r="AX28112" s="341"/>
    </row>
    <row r="28113" spans="49:50" ht="12.75">
      <c r="AW28113" s="341"/>
      <c r="AX28113" s="341"/>
    </row>
    <row r="28114" spans="49:50" ht="12.75">
      <c r="AW28114" s="341"/>
      <c r="AX28114" s="341"/>
    </row>
    <row r="28115" spans="49:50" ht="12.75">
      <c r="AW28115" s="341"/>
      <c r="AX28115" s="341"/>
    </row>
    <row r="28116" spans="49:50" ht="12.75">
      <c r="AW28116" s="341"/>
      <c r="AX28116" s="341"/>
    </row>
    <row r="28117" spans="49:50" ht="12.75">
      <c r="AW28117" s="341"/>
      <c r="AX28117" s="341"/>
    </row>
    <row r="28118" spans="49:50" ht="12.75">
      <c r="AW28118" s="341"/>
      <c r="AX28118" s="341"/>
    </row>
    <row r="28119" spans="49:50" ht="12.75">
      <c r="AW28119" s="341"/>
      <c r="AX28119" s="341"/>
    </row>
    <row r="28120" spans="49:50" ht="12.75">
      <c r="AW28120" s="341"/>
      <c r="AX28120" s="341"/>
    </row>
    <row r="28121" spans="49:50" ht="12.75">
      <c r="AW28121" s="341"/>
      <c r="AX28121" s="341"/>
    </row>
    <row r="28122" spans="49:50" ht="12.75">
      <c r="AW28122" s="341"/>
      <c r="AX28122" s="341"/>
    </row>
    <row r="28123" spans="49:50" ht="12.75">
      <c r="AW28123" s="341"/>
      <c r="AX28123" s="341"/>
    </row>
    <row r="28124" spans="49:50" ht="12.75">
      <c r="AW28124" s="341"/>
      <c r="AX28124" s="341"/>
    </row>
    <row r="28125" spans="49:50" ht="12.75">
      <c r="AW28125" s="341"/>
      <c r="AX28125" s="341"/>
    </row>
    <row r="28126" spans="49:50" ht="12.75">
      <c r="AW28126" s="341"/>
      <c r="AX28126" s="341"/>
    </row>
    <row r="28127" spans="49:50" ht="12.75">
      <c r="AW28127" s="341"/>
      <c r="AX28127" s="341"/>
    </row>
    <row r="28128" spans="49:50" ht="12.75">
      <c r="AW28128" s="341"/>
      <c r="AX28128" s="341"/>
    </row>
    <row r="28129" spans="49:50" ht="12.75">
      <c r="AW28129" s="341"/>
      <c r="AX28129" s="341"/>
    </row>
    <row r="28130" spans="49:50" ht="12.75">
      <c r="AW28130" s="341"/>
      <c r="AX28130" s="341"/>
    </row>
    <row r="28131" spans="49:50" ht="12.75">
      <c r="AW28131" s="341"/>
      <c r="AX28131" s="341"/>
    </row>
    <row r="28132" spans="49:50" ht="12.75">
      <c r="AW28132" s="341"/>
      <c r="AX28132" s="341"/>
    </row>
    <row r="28133" spans="49:50" ht="12.75">
      <c r="AW28133" s="341"/>
      <c r="AX28133" s="341"/>
    </row>
    <row r="28134" spans="49:50" ht="12.75">
      <c r="AW28134" s="341"/>
      <c r="AX28134" s="341"/>
    </row>
    <row r="28135" spans="49:50" ht="12.75">
      <c r="AW28135" s="341"/>
      <c r="AX28135" s="341"/>
    </row>
    <row r="28136" spans="49:50" ht="12.75">
      <c r="AW28136" s="341"/>
      <c r="AX28136" s="341"/>
    </row>
    <row r="28137" spans="49:50" ht="12.75">
      <c r="AW28137" s="341"/>
      <c r="AX28137" s="341"/>
    </row>
    <row r="28138" spans="49:50" ht="12.75">
      <c r="AW28138" s="341"/>
      <c r="AX28138" s="341"/>
    </row>
    <row r="28139" spans="49:50" ht="12.75">
      <c r="AW28139" s="341"/>
      <c r="AX28139" s="341"/>
    </row>
    <row r="28140" spans="49:50" ht="12.75">
      <c r="AW28140" s="341"/>
      <c r="AX28140" s="341"/>
    </row>
    <row r="28141" spans="49:50" ht="12.75">
      <c r="AW28141" s="341"/>
      <c r="AX28141" s="341"/>
    </row>
    <row r="28142" spans="49:50" ht="12.75">
      <c r="AW28142" s="341"/>
      <c r="AX28142" s="341"/>
    </row>
    <row r="28143" spans="49:50" ht="12.75">
      <c r="AW28143" s="341"/>
      <c r="AX28143" s="341"/>
    </row>
    <row r="28144" spans="49:50" ht="12.75">
      <c r="AW28144" s="341"/>
      <c r="AX28144" s="341"/>
    </row>
    <row r="28145" spans="49:50" ht="12.75">
      <c r="AW28145" s="341"/>
      <c r="AX28145" s="341"/>
    </row>
    <row r="28146" spans="49:50" ht="12.75">
      <c r="AW28146" s="341"/>
      <c r="AX28146" s="341"/>
    </row>
    <row r="28147" spans="49:50" ht="12.75">
      <c r="AW28147" s="341"/>
      <c r="AX28147" s="341"/>
    </row>
    <row r="28148" spans="49:50" ht="12.75">
      <c r="AW28148" s="341"/>
      <c r="AX28148" s="341"/>
    </row>
    <row r="28149" spans="49:50" ht="12.75">
      <c r="AW28149" s="341"/>
      <c r="AX28149" s="341"/>
    </row>
    <row r="28150" spans="49:50" ht="12.75">
      <c r="AW28150" s="341"/>
      <c r="AX28150" s="341"/>
    </row>
    <row r="28151" spans="49:50" ht="12.75">
      <c r="AW28151" s="341"/>
      <c r="AX28151" s="341"/>
    </row>
    <row r="28152" spans="49:50" ht="12.75">
      <c r="AW28152" s="341"/>
      <c r="AX28152" s="341"/>
    </row>
    <row r="28153" spans="49:50" ht="12.75">
      <c r="AW28153" s="341"/>
      <c r="AX28153" s="341"/>
    </row>
    <row r="28154" spans="49:50" ht="12.75">
      <c r="AW28154" s="341"/>
      <c r="AX28154" s="341"/>
    </row>
    <row r="28155" spans="49:50" ht="12.75">
      <c r="AW28155" s="341"/>
      <c r="AX28155" s="341"/>
    </row>
    <row r="28156" spans="49:50" ht="12.75">
      <c r="AW28156" s="341"/>
      <c r="AX28156" s="341"/>
    </row>
    <row r="28157" spans="49:50" ht="12.75">
      <c r="AW28157" s="341"/>
      <c r="AX28157" s="341"/>
    </row>
    <row r="28158" spans="49:50" ht="12.75">
      <c r="AW28158" s="341"/>
      <c r="AX28158" s="341"/>
    </row>
    <row r="28159" spans="49:50" ht="12.75">
      <c r="AW28159" s="341"/>
      <c r="AX28159" s="341"/>
    </row>
    <row r="28160" spans="49:50" ht="12.75">
      <c r="AW28160" s="341"/>
      <c r="AX28160" s="341"/>
    </row>
    <row r="28161" spans="49:50" ht="12.75">
      <c r="AW28161" s="341"/>
      <c r="AX28161" s="341"/>
    </row>
    <row r="28162" spans="49:50" ht="12.75">
      <c r="AW28162" s="341"/>
      <c r="AX28162" s="341"/>
    </row>
    <row r="28163" spans="49:50" ht="12.75">
      <c r="AW28163" s="341"/>
      <c r="AX28163" s="341"/>
    </row>
    <row r="28164" spans="49:50" ht="12.75">
      <c r="AW28164" s="341"/>
      <c r="AX28164" s="341"/>
    </row>
    <row r="28165" spans="49:50" ht="12.75">
      <c r="AW28165" s="341"/>
      <c r="AX28165" s="341"/>
    </row>
    <row r="28166" spans="49:50" ht="12.75">
      <c r="AW28166" s="341"/>
      <c r="AX28166" s="341"/>
    </row>
    <row r="28167" spans="49:50" ht="12.75">
      <c r="AW28167" s="341"/>
      <c r="AX28167" s="341"/>
    </row>
    <row r="28168" spans="49:50" ht="12.75">
      <c r="AW28168" s="341"/>
      <c r="AX28168" s="341"/>
    </row>
    <row r="28169" spans="49:50" ht="12.75">
      <c r="AW28169" s="341"/>
      <c r="AX28169" s="341"/>
    </row>
    <row r="28170" spans="49:50" ht="12.75">
      <c r="AW28170" s="341"/>
      <c r="AX28170" s="341"/>
    </row>
    <row r="28171" spans="49:50" ht="12.75">
      <c r="AW28171" s="341"/>
      <c r="AX28171" s="341"/>
    </row>
    <row r="28172" spans="49:50" ht="12.75">
      <c r="AW28172" s="341"/>
      <c r="AX28172" s="341"/>
    </row>
    <row r="28173" spans="49:50" ht="12.75">
      <c r="AW28173" s="341"/>
      <c r="AX28173" s="341"/>
    </row>
    <row r="28174" spans="49:50" ht="12.75">
      <c r="AW28174" s="341"/>
      <c r="AX28174" s="341"/>
    </row>
    <row r="28175" spans="49:50" ht="12.75">
      <c r="AW28175" s="341"/>
      <c r="AX28175" s="341"/>
    </row>
    <row r="28176" spans="49:50" ht="12.75">
      <c r="AW28176" s="341"/>
      <c r="AX28176" s="341"/>
    </row>
    <row r="28177" spans="49:50" ht="12.75">
      <c r="AW28177" s="341"/>
      <c r="AX28177" s="341"/>
    </row>
    <row r="28178" spans="49:50" ht="12.75">
      <c r="AW28178" s="341"/>
      <c r="AX28178" s="341"/>
    </row>
    <row r="28179" spans="49:50" ht="12.75">
      <c r="AW28179" s="341"/>
      <c r="AX28179" s="341"/>
    </row>
    <row r="28180" spans="49:50" ht="12.75">
      <c r="AW28180" s="341"/>
      <c r="AX28180" s="341"/>
    </row>
    <row r="28181" spans="49:50" ht="12.75">
      <c r="AW28181" s="341"/>
      <c r="AX28181" s="341"/>
    </row>
    <row r="28182" spans="49:50" ht="12.75">
      <c r="AW28182" s="341"/>
      <c r="AX28182" s="341"/>
    </row>
    <row r="28183" spans="49:50" ht="12.75">
      <c r="AW28183" s="341"/>
      <c r="AX28183" s="341"/>
    </row>
    <row r="28184" spans="49:50" ht="12.75">
      <c r="AW28184" s="341"/>
      <c r="AX28184" s="341"/>
    </row>
    <row r="28185" spans="49:50" ht="12.75">
      <c r="AW28185" s="341"/>
      <c r="AX28185" s="341"/>
    </row>
    <row r="28186" spans="49:50" ht="12.75">
      <c r="AW28186" s="341"/>
      <c r="AX28186" s="341"/>
    </row>
    <row r="28187" spans="49:50" ht="12.75">
      <c r="AW28187" s="341"/>
      <c r="AX28187" s="341"/>
    </row>
    <row r="28188" spans="49:50" ht="12.75">
      <c r="AW28188" s="341"/>
      <c r="AX28188" s="341"/>
    </row>
    <row r="28189" spans="49:50" ht="12.75">
      <c r="AW28189" s="341"/>
      <c r="AX28189" s="341"/>
    </row>
    <row r="28190" spans="49:50" ht="12.75">
      <c r="AW28190" s="341"/>
      <c r="AX28190" s="341"/>
    </row>
    <row r="28191" spans="49:50" ht="12.75">
      <c r="AW28191" s="341"/>
      <c r="AX28191" s="341"/>
    </row>
    <row r="28192" spans="49:50" ht="12.75">
      <c r="AW28192" s="341"/>
      <c r="AX28192" s="341"/>
    </row>
    <row r="28193" spans="49:50" ht="12.75">
      <c r="AW28193" s="341"/>
      <c r="AX28193" s="341"/>
    </row>
    <row r="28194" spans="49:50" ht="12.75">
      <c r="AW28194" s="341"/>
      <c r="AX28194" s="341"/>
    </row>
    <row r="28195" spans="49:50" ht="12.75">
      <c r="AW28195" s="341"/>
      <c r="AX28195" s="341"/>
    </row>
    <row r="28196" spans="49:50" ht="12.75">
      <c r="AW28196" s="341"/>
      <c r="AX28196" s="341"/>
    </row>
    <row r="28197" spans="49:50" ht="12.75">
      <c r="AW28197" s="341"/>
      <c r="AX28197" s="341"/>
    </row>
    <row r="28198" spans="49:50" ht="12.75">
      <c r="AW28198" s="341"/>
      <c r="AX28198" s="341"/>
    </row>
    <row r="28199" spans="49:50" ht="12.75">
      <c r="AW28199" s="341"/>
      <c r="AX28199" s="341"/>
    </row>
    <row r="28200" spans="49:50" ht="12.75">
      <c r="AW28200" s="341"/>
      <c r="AX28200" s="341"/>
    </row>
    <row r="28201" spans="49:50" ht="12.75">
      <c r="AW28201" s="341"/>
      <c r="AX28201" s="341"/>
    </row>
    <row r="28202" spans="49:50" ht="12.75">
      <c r="AW28202" s="341"/>
      <c r="AX28202" s="341"/>
    </row>
    <row r="28203" spans="49:50" ht="12.75">
      <c r="AW28203" s="341"/>
      <c r="AX28203" s="341"/>
    </row>
    <row r="28204" spans="49:50" ht="12.75">
      <c r="AW28204" s="341"/>
      <c r="AX28204" s="341"/>
    </row>
    <row r="28205" spans="49:50" ht="12.75">
      <c r="AW28205" s="341"/>
      <c r="AX28205" s="341"/>
    </row>
    <row r="28206" spans="49:50" ht="12.75">
      <c r="AW28206" s="341"/>
      <c r="AX28206" s="341"/>
    </row>
    <row r="28207" spans="49:50" ht="12.75">
      <c r="AW28207" s="341"/>
      <c r="AX28207" s="341"/>
    </row>
    <row r="28208" spans="49:50" ht="12.75">
      <c r="AW28208" s="341"/>
      <c r="AX28208" s="341"/>
    </row>
    <row r="28209" spans="49:50" ht="12.75">
      <c r="AW28209" s="341"/>
      <c r="AX28209" s="341"/>
    </row>
    <row r="28210" spans="49:50" ht="12.75">
      <c r="AW28210" s="341"/>
      <c r="AX28210" s="341"/>
    </row>
    <row r="28211" spans="49:50" ht="12.75">
      <c r="AW28211" s="341"/>
      <c r="AX28211" s="341"/>
    </row>
    <row r="28212" spans="49:50" ht="12.75">
      <c r="AW28212" s="341"/>
      <c r="AX28212" s="341"/>
    </row>
    <row r="28213" spans="49:50" ht="12.75">
      <c r="AW28213" s="341"/>
      <c r="AX28213" s="341"/>
    </row>
    <row r="28214" spans="49:50" ht="12.75">
      <c r="AW28214" s="341"/>
      <c r="AX28214" s="341"/>
    </row>
    <row r="28215" spans="49:50" ht="12.75">
      <c r="AW28215" s="341"/>
      <c r="AX28215" s="341"/>
    </row>
    <row r="28216" spans="49:50" ht="12.75">
      <c r="AW28216" s="341"/>
      <c r="AX28216" s="341"/>
    </row>
    <row r="28217" spans="49:50" ht="12.75">
      <c r="AW28217" s="341"/>
      <c r="AX28217" s="341"/>
    </row>
    <row r="28218" spans="49:50" ht="12.75">
      <c r="AW28218" s="341"/>
      <c r="AX28218" s="341"/>
    </row>
    <row r="28219" spans="49:50" ht="12.75">
      <c r="AW28219" s="341"/>
      <c r="AX28219" s="341"/>
    </row>
    <row r="28220" spans="49:50" ht="12.75">
      <c r="AW28220" s="341"/>
      <c r="AX28220" s="341"/>
    </row>
    <row r="28221" spans="49:50" ht="12.75">
      <c r="AW28221" s="341"/>
      <c r="AX28221" s="341"/>
    </row>
    <row r="28222" spans="49:50" ht="12.75">
      <c r="AW28222" s="341"/>
      <c r="AX28222" s="341"/>
    </row>
    <row r="28223" spans="49:50" ht="12.75">
      <c r="AW28223" s="341"/>
      <c r="AX28223" s="341"/>
    </row>
    <row r="28224" spans="49:50" ht="12.75">
      <c r="AW28224" s="341"/>
      <c r="AX28224" s="341"/>
    </row>
    <row r="28225" spans="49:50" ht="12.75">
      <c r="AW28225" s="341"/>
      <c r="AX28225" s="341"/>
    </row>
    <row r="28226" spans="49:50" ht="12.75">
      <c r="AW28226" s="341"/>
      <c r="AX28226" s="341"/>
    </row>
    <row r="28227" spans="49:50" ht="12.75">
      <c r="AW28227" s="341"/>
      <c r="AX28227" s="341"/>
    </row>
    <row r="28228" spans="49:50" ht="12.75">
      <c r="AW28228" s="341"/>
      <c r="AX28228" s="341"/>
    </row>
    <row r="28229" spans="49:50" ht="12.75">
      <c r="AW28229" s="341"/>
      <c r="AX28229" s="341"/>
    </row>
    <row r="28230" spans="49:50" ht="12.75">
      <c r="AW28230" s="341"/>
      <c r="AX28230" s="341"/>
    </row>
    <row r="28231" spans="49:50" ht="12.75">
      <c r="AW28231" s="341"/>
      <c r="AX28231" s="341"/>
    </row>
    <row r="28232" spans="49:50" ht="12.75">
      <c r="AW28232" s="341"/>
      <c r="AX28232" s="341"/>
    </row>
    <row r="28233" spans="49:50" ht="12.75">
      <c r="AW28233" s="341"/>
      <c r="AX28233" s="341"/>
    </row>
    <row r="28234" spans="49:50" ht="12.75">
      <c r="AW28234" s="341"/>
      <c r="AX28234" s="341"/>
    </row>
    <row r="28235" spans="49:50" ht="12.75">
      <c r="AW28235" s="341"/>
      <c r="AX28235" s="341"/>
    </row>
    <row r="28236" spans="49:50" ht="12.75">
      <c r="AW28236" s="341"/>
      <c r="AX28236" s="341"/>
    </row>
    <row r="28237" spans="49:50" ht="12.75">
      <c r="AW28237" s="341"/>
      <c r="AX28237" s="341"/>
    </row>
    <row r="28238" spans="49:50" ht="12.75">
      <c r="AW28238" s="341"/>
      <c r="AX28238" s="341"/>
    </row>
    <row r="28239" spans="49:50" ht="12.75">
      <c r="AW28239" s="341"/>
      <c r="AX28239" s="341"/>
    </row>
    <row r="28240" spans="49:50" ht="12.75">
      <c r="AW28240" s="341"/>
      <c r="AX28240" s="341"/>
    </row>
    <row r="28241" spans="49:50" ht="12.75">
      <c r="AW28241" s="341"/>
      <c r="AX28241" s="341"/>
    </row>
    <row r="28242" spans="49:50" ht="12.75">
      <c r="AW28242" s="341"/>
      <c r="AX28242" s="341"/>
    </row>
    <row r="28243" spans="49:50" ht="12.75">
      <c r="AW28243" s="341"/>
      <c r="AX28243" s="341"/>
    </row>
    <row r="28244" spans="49:50" ht="12.75">
      <c r="AW28244" s="341"/>
      <c r="AX28244" s="341"/>
    </row>
    <row r="28245" spans="49:50" ht="12.75">
      <c r="AW28245" s="341"/>
      <c r="AX28245" s="341"/>
    </row>
    <row r="28246" spans="49:50" ht="12.75">
      <c r="AW28246" s="341"/>
      <c r="AX28246" s="341"/>
    </row>
    <row r="28247" spans="49:50" ht="12.75">
      <c r="AW28247" s="341"/>
      <c r="AX28247" s="341"/>
    </row>
    <row r="28248" spans="49:50" ht="12.75">
      <c r="AW28248" s="341"/>
      <c r="AX28248" s="341"/>
    </row>
    <row r="28249" spans="49:50" ht="12.75">
      <c r="AW28249" s="341"/>
      <c r="AX28249" s="341"/>
    </row>
    <row r="28250" spans="49:50" ht="12.75">
      <c r="AW28250" s="341"/>
      <c r="AX28250" s="341"/>
    </row>
    <row r="28251" spans="49:50" ht="12.75">
      <c r="AW28251" s="341"/>
      <c r="AX28251" s="341"/>
    </row>
    <row r="28252" spans="49:50" ht="12.75">
      <c r="AW28252" s="341"/>
      <c r="AX28252" s="341"/>
    </row>
    <row r="28253" spans="49:50" ht="12.75">
      <c r="AW28253" s="341"/>
      <c r="AX28253" s="341"/>
    </row>
    <row r="28254" spans="49:50" ht="12.75">
      <c r="AW28254" s="341"/>
      <c r="AX28254" s="341"/>
    </row>
    <row r="28255" spans="49:50" ht="12.75">
      <c r="AW28255" s="341"/>
      <c r="AX28255" s="341"/>
    </row>
    <row r="28256" spans="49:50" ht="12.75">
      <c r="AW28256" s="341"/>
      <c r="AX28256" s="341"/>
    </row>
    <row r="28257" spans="49:50" ht="12.75">
      <c r="AW28257" s="341"/>
      <c r="AX28257" s="341"/>
    </row>
    <row r="28258" spans="49:50" ht="12.75">
      <c r="AW28258" s="341"/>
      <c r="AX28258" s="341"/>
    </row>
    <row r="28259" spans="49:50" ht="12.75">
      <c r="AW28259" s="341"/>
      <c r="AX28259" s="341"/>
    </row>
    <row r="28260" spans="49:50" ht="12.75">
      <c r="AW28260" s="341"/>
      <c r="AX28260" s="341"/>
    </row>
    <row r="28261" spans="49:50" ht="12.75">
      <c r="AW28261" s="341"/>
      <c r="AX28261" s="341"/>
    </row>
    <row r="28262" spans="49:50" ht="12.75">
      <c r="AW28262" s="341"/>
      <c r="AX28262" s="341"/>
    </row>
    <row r="28263" spans="49:50" ht="12.75">
      <c r="AW28263" s="341"/>
      <c r="AX28263" s="341"/>
    </row>
    <row r="28264" spans="49:50" ht="12.75">
      <c r="AW28264" s="341"/>
      <c r="AX28264" s="341"/>
    </row>
    <row r="28265" spans="49:50" ht="12.75">
      <c r="AW28265" s="341"/>
      <c r="AX28265" s="341"/>
    </row>
    <row r="28266" spans="49:50" ht="12.75">
      <c r="AW28266" s="341"/>
      <c r="AX28266" s="341"/>
    </row>
    <row r="28267" spans="49:50" ht="12.75">
      <c r="AW28267" s="341"/>
      <c r="AX28267" s="341"/>
    </row>
    <row r="28268" spans="49:50" ht="12.75">
      <c r="AW28268" s="341"/>
      <c r="AX28268" s="341"/>
    </row>
    <row r="28269" spans="49:50" ht="12.75">
      <c r="AW28269" s="341"/>
      <c r="AX28269" s="341"/>
    </row>
    <row r="28270" spans="49:50" ht="12.75">
      <c r="AW28270" s="341"/>
      <c r="AX28270" s="341"/>
    </row>
    <row r="28271" spans="49:50" ht="12.75">
      <c r="AW28271" s="341"/>
      <c r="AX28271" s="341"/>
    </row>
    <row r="28272" spans="49:50" ht="12.75">
      <c r="AW28272" s="341"/>
      <c r="AX28272" s="341"/>
    </row>
    <row r="28273" spans="49:50" ht="12.75">
      <c r="AW28273" s="341"/>
      <c r="AX28273" s="341"/>
    </row>
    <row r="28274" spans="49:50" ht="12.75">
      <c r="AW28274" s="341"/>
      <c r="AX28274" s="341"/>
    </row>
    <row r="28275" spans="49:50" ht="12.75">
      <c r="AW28275" s="341"/>
      <c r="AX28275" s="341"/>
    </row>
    <row r="28276" spans="49:50" ht="12.75">
      <c r="AW28276" s="341"/>
      <c r="AX28276" s="341"/>
    </row>
    <row r="28277" spans="49:50" ht="12.75">
      <c r="AW28277" s="341"/>
      <c r="AX28277" s="341"/>
    </row>
    <row r="28278" spans="49:50" ht="12.75">
      <c r="AW28278" s="341"/>
      <c r="AX28278" s="341"/>
    </row>
    <row r="28279" spans="49:50" ht="12.75">
      <c r="AW28279" s="341"/>
      <c r="AX28279" s="341"/>
    </row>
    <row r="28280" spans="49:50" ht="12.75">
      <c r="AW28280" s="341"/>
      <c r="AX28280" s="341"/>
    </row>
    <row r="28281" spans="49:50" ht="12.75">
      <c r="AW28281" s="341"/>
      <c r="AX28281" s="341"/>
    </row>
    <row r="28282" spans="49:50" ht="12.75">
      <c r="AW28282" s="341"/>
      <c r="AX28282" s="341"/>
    </row>
    <row r="28283" spans="49:50" ht="12.75">
      <c r="AW28283" s="341"/>
      <c r="AX28283" s="341"/>
    </row>
    <row r="28284" spans="49:50" ht="12.75">
      <c r="AW28284" s="341"/>
      <c r="AX28284" s="341"/>
    </row>
    <row r="28285" spans="49:50" ht="12.75">
      <c r="AW28285" s="341"/>
      <c r="AX28285" s="341"/>
    </row>
    <row r="28286" spans="49:50" ht="12.75">
      <c r="AW28286" s="341"/>
      <c r="AX28286" s="341"/>
    </row>
    <row r="28287" spans="49:50" ht="12.75">
      <c r="AW28287" s="341"/>
      <c r="AX28287" s="341"/>
    </row>
    <row r="28288" spans="49:50" ht="12.75">
      <c r="AW28288" s="341"/>
      <c r="AX28288" s="341"/>
    </row>
    <row r="28289" spans="49:50" ht="12.75">
      <c r="AW28289" s="341"/>
      <c r="AX28289" s="341"/>
    </row>
    <row r="28290" spans="49:50" ht="12.75">
      <c r="AW28290" s="341"/>
      <c r="AX28290" s="341"/>
    </row>
    <row r="28291" spans="49:50" ht="12.75">
      <c r="AW28291" s="341"/>
      <c r="AX28291" s="341"/>
    </row>
    <row r="28292" spans="49:50" ht="12.75">
      <c r="AW28292" s="341"/>
      <c r="AX28292" s="341"/>
    </row>
    <row r="28293" spans="49:50" ht="12.75">
      <c r="AW28293" s="341"/>
      <c r="AX28293" s="341"/>
    </row>
    <row r="28294" spans="49:50" ht="12.75">
      <c r="AW28294" s="341"/>
      <c r="AX28294" s="341"/>
    </row>
    <row r="28295" spans="49:50" ht="12.75">
      <c r="AW28295" s="341"/>
      <c r="AX28295" s="341"/>
    </row>
    <row r="28296" spans="49:50" ht="12.75">
      <c r="AW28296" s="341"/>
      <c r="AX28296" s="341"/>
    </row>
    <row r="28297" spans="49:50" ht="12.75">
      <c r="AW28297" s="341"/>
      <c r="AX28297" s="341"/>
    </row>
    <row r="28298" spans="49:50" ht="12.75">
      <c r="AW28298" s="341"/>
      <c r="AX28298" s="341"/>
    </row>
    <row r="28299" spans="49:50" ht="12.75">
      <c r="AW28299" s="341"/>
      <c r="AX28299" s="341"/>
    </row>
    <row r="28300" spans="49:50" ht="12.75">
      <c r="AW28300" s="341"/>
      <c r="AX28300" s="341"/>
    </row>
    <row r="28301" spans="49:50" ht="12.75">
      <c r="AW28301" s="341"/>
      <c r="AX28301" s="341"/>
    </row>
    <row r="28302" spans="49:50" ht="12.75">
      <c r="AW28302" s="341"/>
      <c r="AX28302" s="341"/>
    </row>
    <row r="28303" spans="49:50" ht="12.75">
      <c r="AW28303" s="341"/>
      <c r="AX28303" s="341"/>
    </row>
    <row r="28304" spans="49:50" ht="12.75">
      <c r="AW28304" s="341"/>
      <c r="AX28304" s="341"/>
    </row>
    <row r="28305" spans="49:50" ht="12.75">
      <c r="AW28305" s="341"/>
      <c r="AX28305" s="341"/>
    </row>
    <row r="28306" spans="49:50" ht="12.75">
      <c r="AW28306" s="341"/>
      <c r="AX28306" s="341"/>
    </row>
    <row r="28307" spans="49:50" ht="12.75">
      <c r="AW28307" s="341"/>
      <c r="AX28307" s="341"/>
    </row>
    <row r="28308" spans="49:50" ht="12.75">
      <c r="AW28308" s="341"/>
      <c r="AX28308" s="341"/>
    </row>
    <row r="28309" spans="49:50" ht="12.75">
      <c r="AW28309" s="341"/>
      <c r="AX28309" s="341"/>
    </row>
    <row r="28310" spans="49:50" ht="12.75">
      <c r="AW28310" s="341"/>
      <c r="AX28310" s="341"/>
    </row>
    <row r="28311" spans="49:50" ht="12.75">
      <c r="AW28311" s="341"/>
      <c r="AX28311" s="341"/>
    </row>
    <row r="28312" spans="49:50" ht="12.75">
      <c r="AW28312" s="341"/>
      <c r="AX28312" s="341"/>
    </row>
    <row r="28313" spans="49:50" ht="12.75">
      <c r="AW28313" s="341"/>
      <c r="AX28313" s="341"/>
    </row>
    <row r="28314" spans="49:50" ht="12.75">
      <c r="AW28314" s="341"/>
      <c r="AX28314" s="341"/>
    </row>
    <row r="28315" spans="49:50" ht="12.75">
      <c r="AW28315" s="341"/>
      <c r="AX28315" s="341"/>
    </row>
    <row r="28316" spans="49:50" ht="12.75">
      <c r="AW28316" s="341"/>
      <c r="AX28316" s="341"/>
    </row>
    <row r="28317" spans="49:50" ht="12.75">
      <c r="AW28317" s="341"/>
      <c r="AX28317" s="341"/>
    </row>
    <row r="28318" spans="49:50" ht="12.75">
      <c r="AW28318" s="341"/>
      <c r="AX28318" s="341"/>
    </row>
    <row r="28319" spans="49:50" ht="12.75">
      <c r="AW28319" s="341"/>
      <c r="AX28319" s="341"/>
    </row>
    <row r="28320" spans="49:50" ht="12.75">
      <c r="AW28320" s="341"/>
      <c r="AX28320" s="341"/>
    </row>
    <row r="28321" spans="49:50" ht="12.75">
      <c r="AW28321" s="341"/>
      <c r="AX28321" s="341"/>
    </row>
    <row r="28322" spans="49:50" ht="12.75">
      <c r="AW28322" s="341"/>
      <c r="AX28322" s="341"/>
    </row>
    <row r="28323" spans="49:50" ht="12.75">
      <c r="AW28323" s="341"/>
      <c r="AX28323" s="341"/>
    </row>
    <row r="28324" spans="49:50" ht="12.75">
      <c r="AW28324" s="341"/>
      <c r="AX28324" s="341"/>
    </row>
    <row r="28325" spans="49:50" ht="12.75">
      <c r="AW28325" s="341"/>
      <c r="AX28325" s="341"/>
    </row>
    <row r="28326" spans="49:50" ht="12.75">
      <c r="AW28326" s="341"/>
      <c r="AX28326" s="341"/>
    </row>
    <row r="28327" spans="49:50" ht="12.75">
      <c r="AW28327" s="341"/>
      <c r="AX28327" s="341"/>
    </row>
    <row r="28328" spans="49:50" ht="12.75">
      <c r="AW28328" s="341"/>
      <c r="AX28328" s="341"/>
    </row>
    <row r="28329" spans="49:50" ht="12.75">
      <c r="AW28329" s="341"/>
      <c r="AX28329" s="341"/>
    </row>
    <row r="28330" spans="49:50" ht="12.75">
      <c r="AW28330" s="341"/>
      <c r="AX28330" s="341"/>
    </row>
    <row r="28331" spans="49:50" ht="12.75">
      <c r="AW28331" s="341"/>
      <c r="AX28331" s="341"/>
    </row>
    <row r="28332" spans="49:50" ht="12.75">
      <c r="AW28332" s="341"/>
      <c r="AX28332" s="341"/>
    </row>
    <row r="28333" spans="49:50" ht="12.75">
      <c r="AW28333" s="341"/>
      <c r="AX28333" s="341"/>
    </row>
    <row r="28334" spans="49:50" ht="12.75">
      <c r="AW28334" s="341"/>
      <c r="AX28334" s="341"/>
    </row>
    <row r="28335" spans="49:50" ht="12.75">
      <c r="AW28335" s="341"/>
      <c r="AX28335" s="341"/>
    </row>
    <row r="28336" spans="49:50" ht="12.75">
      <c r="AW28336" s="341"/>
      <c r="AX28336" s="341"/>
    </row>
    <row r="28337" spans="49:50" ht="12.75">
      <c r="AW28337" s="341"/>
      <c r="AX28337" s="341"/>
    </row>
    <row r="28338" spans="49:50" ht="12.75">
      <c r="AW28338" s="341"/>
      <c r="AX28338" s="341"/>
    </row>
    <row r="28339" spans="49:50" ht="12.75">
      <c r="AW28339" s="341"/>
      <c r="AX28339" s="341"/>
    </row>
    <row r="28340" spans="49:50" ht="12.75">
      <c r="AW28340" s="341"/>
      <c r="AX28340" s="341"/>
    </row>
    <row r="28341" spans="49:50" ht="12.75">
      <c r="AW28341" s="341"/>
      <c r="AX28341" s="341"/>
    </row>
    <row r="28342" spans="49:50" ht="12.75">
      <c r="AW28342" s="341"/>
      <c r="AX28342" s="341"/>
    </row>
    <row r="28343" spans="49:50" ht="12.75">
      <c r="AW28343" s="341"/>
      <c r="AX28343" s="341"/>
    </row>
    <row r="28344" spans="49:50" ht="12.75">
      <c r="AW28344" s="341"/>
      <c r="AX28344" s="341"/>
    </row>
    <row r="28345" spans="49:50" ht="12.75">
      <c r="AW28345" s="341"/>
      <c r="AX28345" s="341"/>
    </row>
    <row r="28346" spans="49:50" ht="12.75">
      <c r="AW28346" s="341"/>
      <c r="AX28346" s="341"/>
    </row>
    <row r="28347" spans="49:50" ht="12.75">
      <c r="AW28347" s="341"/>
      <c r="AX28347" s="341"/>
    </row>
    <row r="28348" spans="49:50" ht="12.75">
      <c r="AW28348" s="341"/>
      <c r="AX28348" s="341"/>
    </row>
    <row r="28349" spans="49:50" ht="12.75">
      <c r="AW28349" s="341"/>
      <c r="AX28349" s="341"/>
    </row>
    <row r="28350" spans="49:50" ht="12.75">
      <c r="AW28350" s="341"/>
      <c r="AX28350" s="341"/>
    </row>
    <row r="28351" spans="49:50" ht="12.75">
      <c r="AW28351" s="341"/>
      <c r="AX28351" s="341"/>
    </row>
    <row r="28352" spans="49:50" ht="12.75">
      <c r="AW28352" s="341"/>
      <c r="AX28352" s="341"/>
    </row>
    <row r="28353" spans="49:50" ht="12.75">
      <c r="AW28353" s="341"/>
      <c r="AX28353" s="341"/>
    </row>
    <row r="28354" spans="49:50" ht="12.75">
      <c r="AW28354" s="341"/>
      <c r="AX28354" s="341"/>
    </row>
    <row r="28355" spans="49:50" ht="12.75">
      <c r="AW28355" s="341"/>
      <c r="AX28355" s="341"/>
    </row>
    <row r="28356" spans="49:50" ht="12.75">
      <c r="AW28356" s="341"/>
      <c r="AX28356" s="341"/>
    </row>
    <row r="28357" spans="49:50" ht="12.75">
      <c r="AW28357" s="341"/>
      <c r="AX28357" s="341"/>
    </row>
    <row r="28358" spans="49:50" ht="12.75">
      <c r="AW28358" s="341"/>
      <c r="AX28358" s="341"/>
    </row>
    <row r="28359" spans="49:50" ht="12.75">
      <c r="AW28359" s="341"/>
      <c r="AX28359" s="341"/>
    </row>
    <row r="28360" spans="49:50" ht="12.75">
      <c r="AW28360" s="341"/>
      <c r="AX28360" s="341"/>
    </row>
    <row r="28361" spans="49:50" ht="12.75">
      <c r="AW28361" s="341"/>
      <c r="AX28361" s="341"/>
    </row>
    <row r="28362" spans="49:50" ht="12.75">
      <c r="AW28362" s="341"/>
      <c r="AX28362" s="341"/>
    </row>
    <row r="28363" spans="49:50" ht="12.75">
      <c r="AW28363" s="341"/>
      <c r="AX28363" s="341"/>
    </row>
    <row r="28364" spans="49:50" ht="12.75">
      <c r="AW28364" s="341"/>
      <c r="AX28364" s="341"/>
    </row>
    <row r="28365" spans="49:50" ht="12.75">
      <c r="AW28365" s="341"/>
      <c r="AX28365" s="341"/>
    </row>
    <row r="28366" spans="49:50" ht="12.75">
      <c r="AW28366" s="341"/>
      <c r="AX28366" s="341"/>
    </row>
    <row r="28367" spans="49:50" ht="12.75">
      <c r="AW28367" s="341"/>
      <c r="AX28367" s="341"/>
    </row>
    <row r="28368" spans="49:50" ht="12.75">
      <c r="AW28368" s="341"/>
      <c r="AX28368" s="341"/>
    </row>
    <row r="28369" spans="49:50" ht="12.75">
      <c r="AW28369" s="341"/>
      <c r="AX28369" s="341"/>
    </row>
    <row r="28370" spans="49:50" ht="12.75">
      <c r="AW28370" s="341"/>
      <c r="AX28370" s="341"/>
    </row>
    <row r="28371" spans="49:50" ht="12.75">
      <c r="AW28371" s="341"/>
      <c r="AX28371" s="341"/>
    </row>
    <row r="28372" spans="49:50" ht="12.75">
      <c r="AW28372" s="341"/>
      <c r="AX28372" s="341"/>
    </row>
    <row r="28373" spans="49:50" ht="12.75">
      <c r="AW28373" s="341"/>
      <c r="AX28373" s="341"/>
    </row>
    <row r="28374" spans="49:50" ht="12.75">
      <c r="AW28374" s="341"/>
      <c r="AX28374" s="341"/>
    </row>
    <row r="28375" spans="49:50" ht="12.75">
      <c r="AW28375" s="341"/>
      <c r="AX28375" s="341"/>
    </row>
    <row r="28376" spans="49:50" ht="12.75">
      <c r="AW28376" s="341"/>
      <c r="AX28376" s="341"/>
    </row>
    <row r="28377" spans="49:50" ht="12.75">
      <c r="AW28377" s="341"/>
      <c r="AX28377" s="341"/>
    </row>
    <row r="28378" spans="49:50" ht="12.75">
      <c r="AW28378" s="341"/>
      <c r="AX28378" s="341"/>
    </row>
    <row r="28379" spans="49:50" ht="12.75">
      <c r="AW28379" s="341"/>
      <c r="AX28379" s="341"/>
    </row>
    <row r="28380" spans="49:50" ht="12.75">
      <c r="AW28380" s="341"/>
      <c r="AX28380" s="341"/>
    </row>
    <row r="28381" spans="49:50" ht="12.75">
      <c r="AW28381" s="341"/>
      <c r="AX28381" s="341"/>
    </row>
    <row r="28382" spans="49:50" ht="12.75">
      <c r="AW28382" s="341"/>
      <c r="AX28382" s="341"/>
    </row>
    <row r="28383" spans="49:50" ht="12.75">
      <c r="AW28383" s="341"/>
      <c r="AX28383" s="341"/>
    </row>
    <row r="28384" spans="49:50" ht="12.75">
      <c r="AW28384" s="341"/>
      <c r="AX28384" s="341"/>
    </row>
    <row r="28385" spans="49:50" ht="12.75">
      <c r="AW28385" s="341"/>
      <c r="AX28385" s="341"/>
    </row>
    <row r="28386" spans="49:50" ht="12.75">
      <c r="AW28386" s="341"/>
      <c r="AX28386" s="341"/>
    </row>
    <row r="28387" spans="49:50" ht="12.75">
      <c r="AW28387" s="341"/>
      <c r="AX28387" s="341"/>
    </row>
    <row r="28388" spans="49:50" ht="12.75">
      <c r="AW28388" s="341"/>
      <c r="AX28388" s="341"/>
    </row>
    <row r="28389" spans="49:50" ht="12.75">
      <c r="AW28389" s="341"/>
      <c r="AX28389" s="341"/>
    </row>
    <row r="28390" spans="49:50" ht="12.75">
      <c r="AW28390" s="341"/>
      <c r="AX28390" s="341"/>
    </row>
    <row r="28391" spans="49:50" ht="12.75">
      <c r="AW28391" s="341"/>
      <c r="AX28391" s="341"/>
    </row>
    <row r="28392" spans="49:50" ht="12.75">
      <c r="AW28392" s="341"/>
      <c r="AX28392" s="341"/>
    </row>
    <row r="28393" spans="49:50" ht="12.75">
      <c r="AW28393" s="341"/>
      <c r="AX28393" s="341"/>
    </row>
    <row r="28394" spans="49:50" ht="12.75">
      <c r="AW28394" s="341"/>
      <c r="AX28394" s="341"/>
    </row>
    <row r="28395" spans="49:50" ht="12.75">
      <c r="AW28395" s="341"/>
      <c r="AX28395" s="341"/>
    </row>
    <row r="28396" spans="49:50" ht="12.75">
      <c r="AW28396" s="341"/>
      <c r="AX28396" s="341"/>
    </row>
    <row r="28397" spans="49:50" ht="12.75">
      <c r="AW28397" s="341"/>
      <c r="AX28397" s="341"/>
    </row>
    <row r="28398" spans="49:50" ht="12.75">
      <c r="AW28398" s="341"/>
      <c r="AX28398" s="341"/>
    </row>
    <row r="28399" spans="49:50" ht="12.75">
      <c r="AW28399" s="341"/>
      <c r="AX28399" s="341"/>
    </row>
    <row r="28400" spans="49:50" ht="12.75">
      <c r="AW28400" s="341"/>
      <c r="AX28400" s="341"/>
    </row>
    <row r="28401" spans="49:50" ht="12.75">
      <c r="AW28401" s="341"/>
      <c r="AX28401" s="341"/>
    </row>
    <row r="28402" spans="49:50" ht="12.75">
      <c r="AW28402" s="341"/>
      <c r="AX28402" s="341"/>
    </row>
    <row r="28403" spans="49:50" ht="12.75">
      <c r="AW28403" s="341"/>
      <c r="AX28403" s="341"/>
    </row>
    <row r="28404" spans="49:50" ht="12.75">
      <c r="AW28404" s="341"/>
      <c r="AX28404" s="341"/>
    </row>
    <row r="28405" spans="49:50" ht="12.75">
      <c r="AW28405" s="341"/>
      <c r="AX28405" s="341"/>
    </row>
    <row r="28406" spans="49:50" ht="12.75">
      <c r="AW28406" s="341"/>
      <c r="AX28406" s="341"/>
    </row>
    <row r="28407" spans="49:50" ht="12.75">
      <c r="AW28407" s="341"/>
      <c r="AX28407" s="341"/>
    </row>
    <row r="28408" spans="49:50" ht="12.75">
      <c r="AW28408" s="341"/>
      <c r="AX28408" s="341"/>
    </row>
    <row r="28409" spans="49:50" ht="12.75">
      <c r="AW28409" s="341"/>
      <c r="AX28409" s="341"/>
    </row>
    <row r="28410" spans="49:50" ht="12.75">
      <c r="AW28410" s="341"/>
      <c r="AX28410" s="341"/>
    </row>
    <row r="28411" spans="49:50" ht="12.75">
      <c r="AW28411" s="341"/>
      <c r="AX28411" s="341"/>
    </row>
    <row r="28412" spans="49:50" ht="12.75">
      <c r="AW28412" s="341"/>
      <c r="AX28412" s="341"/>
    </row>
    <row r="28413" spans="49:50" ht="12.75">
      <c r="AW28413" s="341"/>
      <c r="AX28413" s="341"/>
    </row>
    <row r="28414" spans="49:50" ht="12.75">
      <c r="AW28414" s="341"/>
      <c r="AX28414" s="341"/>
    </row>
    <row r="28415" spans="49:50" ht="12.75">
      <c r="AW28415" s="341"/>
      <c r="AX28415" s="341"/>
    </row>
    <row r="28416" spans="49:50" ht="12.75">
      <c r="AW28416" s="341"/>
      <c r="AX28416" s="341"/>
    </row>
    <row r="28417" spans="49:50" ht="12.75">
      <c r="AW28417" s="341"/>
      <c r="AX28417" s="341"/>
    </row>
    <row r="28418" spans="49:50" ht="12.75">
      <c r="AW28418" s="341"/>
      <c r="AX28418" s="341"/>
    </row>
    <row r="28419" spans="49:50" ht="12.75">
      <c r="AW28419" s="341"/>
      <c r="AX28419" s="341"/>
    </row>
    <row r="28420" spans="49:50" ht="12.75">
      <c r="AW28420" s="341"/>
      <c r="AX28420" s="341"/>
    </row>
    <row r="28421" spans="49:50" ht="12.75">
      <c r="AW28421" s="341"/>
      <c r="AX28421" s="341"/>
    </row>
    <row r="28422" spans="49:50" ht="12.75">
      <c r="AW28422" s="341"/>
      <c r="AX28422" s="341"/>
    </row>
    <row r="28423" spans="49:50" ht="12.75">
      <c r="AW28423" s="341"/>
      <c r="AX28423" s="341"/>
    </row>
    <row r="28424" spans="49:50" ht="12.75">
      <c r="AW28424" s="341"/>
      <c r="AX28424" s="341"/>
    </row>
    <row r="28425" spans="49:50" ht="12.75">
      <c r="AW28425" s="341"/>
      <c r="AX28425" s="341"/>
    </row>
    <row r="28426" spans="49:50" ht="12.75">
      <c r="AW28426" s="341"/>
      <c r="AX28426" s="341"/>
    </row>
    <row r="28427" spans="49:50" ht="12.75">
      <c r="AW28427" s="341"/>
      <c r="AX28427" s="341"/>
    </row>
    <row r="28428" spans="49:50" ht="12.75">
      <c r="AW28428" s="341"/>
      <c r="AX28428" s="341"/>
    </row>
    <row r="28429" spans="49:50" ht="12.75">
      <c r="AW28429" s="341"/>
      <c r="AX28429" s="341"/>
    </row>
    <row r="28430" spans="49:50" ht="12.75">
      <c r="AW28430" s="341"/>
      <c r="AX28430" s="341"/>
    </row>
    <row r="28431" spans="49:50" ht="12.75">
      <c r="AW28431" s="341"/>
      <c r="AX28431" s="341"/>
    </row>
    <row r="28432" spans="49:50" ht="12.75">
      <c r="AW28432" s="341"/>
      <c r="AX28432" s="341"/>
    </row>
    <row r="28433" spans="49:50" ht="12.75">
      <c r="AW28433" s="341"/>
      <c r="AX28433" s="341"/>
    </row>
    <row r="28434" spans="49:50" ht="12.75">
      <c r="AW28434" s="341"/>
      <c r="AX28434" s="341"/>
    </row>
    <row r="28435" spans="49:50" ht="12.75">
      <c r="AW28435" s="341"/>
      <c r="AX28435" s="341"/>
    </row>
    <row r="28436" spans="49:50" ht="12.75">
      <c r="AW28436" s="341"/>
      <c r="AX28436" s="341"/>
    </row>
    <row r="28437" spans="49:50" ht="12.75">
      <c r="AW28437" s="341"/>
      <c r="AX28437" s="341"/>
    </row>
    <row r="28438" spans="49:50" ht="12.75">
      <c r="AW28438" s="341"/>
      <c r="AX28438" s="341"/>
    </row>
    <row r="28439" spans="49:50" ht="12.75">
      <c r="AW28439" s="341"/>
      <c r="AX28439" s="341"/>
    </row>
    <row r="28440" spans="49:50" ht="12.75">
      <c r="AW28440" s="341"/>
      <c r="AX28440" s="341"/>
    </row>
    <row r="28441" spans="49:50" ht="12.75">
      <c r="AW28441" s="341"/>
      <c r="AX28441" s="341"/>
    </row>
    <row r="28442" spans="49:50" ht="12.75">
      <c r="AW28442" s="341"/>
      <c r="AX28442" s="341"/>
    </row>
    <row r="28443" spans="49:50" ht="12.75">
      <c r="AW28443" s="341"/>
      <c r="AX28443" s="341"/>
    </row>
    <row r="28444" spans="49:50" ht="12.75">
      <c r="AW28444" s="341"/>
      <c r="AX28444" s="341"/>
    </row>
    <row r="28445" spans="49:50" ht="12.75">
      <c r="AW28445" s="341"/>
      <c r="AX28445" s="341"/>
    </row>
    <row r="28446" spans="49:50" ht="12.75">
      <c r="AW28446" s="341"/>
      <c r="AX28446" s="341"/>
    </row>
    <row r="28447" spans="49:50" ht="12.75">
      <c r="AW28447" s="341"/>
      <c r="AX28447" s="341"/>
    </row>
    <row r="28448" spans="49:50" ht="12.75">
      <c r="AW28448" s="341"/>
      <c r="AX28448" s="341"/>
    </row>
    <row r="28449" spans="49:50" ht="12.75">
      <c r="AW28449" s="341"/>
      <c r="AX28449" s="341"/>
    </row>
    <row r="28450" spans="49:50" ht="12.75">
      <c r="AW28450" s="341"/>
      <c r="AX28450" s="341"/>
    </row>
    <row r="28451" spans="49:50" ht="12.75">
      <c r="AW28451" s="341"/>
      <c r="AX28451" s="341"/>
    </row>
    <row r="28452" spans="49:50" ht="12.75">
      <c r="AW28452" s="341"/>
      <c r="AX28452" s="341"/>
    </row>
    <row r="28453" spans="49:50" ht="12.75">
      <c r="AW28453" s="341"/>
      <c r="AX28453" s="341"/>
    </row>
    <row r="28454" spans="49:50" ht="12.75">
      <c r="AW28454" s="341"/>
      <c r="AX28454" s="341"/>
    </row>
    <row r="28455" spans="49:50" ht="12.75">
      <c r="AW28455" s="341"/>
      <c r="AX28455" s="341"/>
    </row>
    <row r="28456" spans="49:50" ht="12.75">
      <c r="AW28456" s="341"/>
      <c r="AX28456" s="341"/>
    </row>
    <row r="28457" spans="49:50" ht="12.75">
      <c r="AW28457" s="341"/>
      <c r="AX28457" s="341"/>
    </row>
    <row r="28458" spans="49:50" ht="12.75">
      <c r="AW28458" s="341"/>
      <c r="AX28458" s="341"/>
    </row>
    <row r="28459" spans="49:50" ht="12.75">
      <c r="AW28459" s="341"/>
      <c r="AX28459" s="341"/>
    </row>
    <row r="28460" spans="49:50" ht="12.75">
      <c r="AW28460" s="341"/>
      <c r="AX28460" s="341"/>
    </row>
    <row r="28461" spans="49:50" ht="12.75">
      <c r="AW28461" s="341"/>
      <c r="AX28461" s="341"/>
    </row>
    <row r="28462" spans="49:50" ht="12.75">
      <c r="AW28462" s="341"/>
      <c r="AX28462" s="341"/>
    </row>
    <row r="28463" spans="49:50" ht="12.75">
      <c r="AW28463" s="341"/>
      <c r="AX28463" s="341"/>
    </row>
    <row r="28464" spans="49:50" ht="12.75">
      <c r="AW28464" s="341"/>
      <c r="AX28464" s="341"/>
    </row>
    <row r="28465" spans="49:50" ht="12.75">
      <c r="AW28465" s="341"/>
      <c r="AX28465" s="341"/>
    </row>
    <row r="28466" spans="49:50" ht="12.75">
      <c r="AW28466" s="341"/>
      <c r="AX28466" s="341"/>
    </row>
    <row r="28467" spans="49:50" ht="12.75">
      <c r="AW28467" s="341"/>
      <c r="AX28467" s="341"/>
    </row>
    <row r="28468" spans="49:50" ht="12.75">
      <c r="AW28468" s="341"/>
      <c r="AX28468" s="341"/>
    </row>
    <row r="28469" spans="49:50" ht="12.75">
      <c r="AW28469" s="341"/>
      <c r="AX28469" s="341"/>
    </row>
    <row r="28470" spans="49:50" ht="12.75">
      <c r="AW28470" s="341"/>
      <c r="AX28470" s="341"/>
    </row>
    <row r="28471" spans="49:50" ht="12.75">
      <c r="AW28471" s="341"/>
      <c r="AX28471" s="341"/>
    </row>
    <row r="28472" spans="49:50" ht="12.75">
      <c r="AW28472" s="341"/>
      <c r="AX28472" s="341"/>
    </row>
    <row r="28473" spans="49:50" ht="12.75">
      <c r="AW28473" s="341"/>
      <c r="AX28473" s="341"/>
    </row>
    <row r="28474" spans="49:50" ht="12.75">
      <c r="AW28474" s="341"/>
      <c r="AX28474" s="341"/>
    </row>
    <row r="28475" spans="49:50" ht="12.75">
      <c r="AW28475" s="341"/>
      <c r="AX28475" s="341"/>
    </row>
    <row r="28476" spans="49:50" ht="12.75">
      <c r="AW28476" s="341"/>
      <c r="AX28476" s="341"/>
    </row>
    <row r="28477" spans="49:50" ht="12.75">
      <c r="AW28477" s="341"/>
      <c r="AX28477" s="341"/>
    </row>
    <row r="28478" spans="49:50" ht="12.75">
      <c r="AW28478" s="341"/>
      <c r="AX28478" s="341"/>
    </row>
    <row r="28479" spans="49:50" ht="12.75">
      <c r="AW28479" s="341"/>
      <c r="AX28479" s="341"/>
    </row>
    <row r="28480" spans="49:50" ht="12.75">
      <c r="AW28480" s="341"/>
      <c r="AX28480" s="341"/>
    </row>
    <row r="28481" spans="49:50" ht="12.75">
      <c r="AW28481" s="341"/>
      <c r="AX28481" s="341"/>
    </row>
    <row r="28482" spans="49:50" ht="12.75">
      <c r="AW28482" s="341"/>
      <c r="AX28482" s="341"/>
    </row>
    <row r="28483" spans="49:50" ht="12.75">
      <c r="AW28483" s="341"/>
      <c r="AX28483" s="341"/>
    </row>
    <row r="28484" spans="49:50" ht="12.75">
      <c r="AW28484" s="341"/>
      <c r="AX28484" s="341"/>
    </row>
    <row r="28485" spans="49:50" ht="12.75">
      <c r="AW28485" s="341"/>
      <c r="AX28485" s="341"/>
    </row>
    <row r="28486" spans="49:50" ht="12.75">
      <c r="AW28486" s="341"/>
      <c r="AX28486" s="341"/>
    </row>
    <row r="28487" spans="49:50" ht="12.75">
      <c r="AW28487" s="341"/>
      <c r="AX28487" s="341"/>
    </row>
    <row r="28488" spans="49:50" ht="12.75">
      <c r="AW28488" s="341"/>
      <c r="AX28488" s="341"/>
    </row>
    <row r="28489" spans="49:50" ht="12.75">
      <c r="AW28489" s="341"/>
      <c r="AX28489" s="341"/>
    </row>
    <row r="28490" spans="49:50" ht="12.75">
      <c r="AW28490" s="341"/>
      <c r="AX28490" s="341"/>
    </row>
    <row r="28491" spans="49:50" ht="12.75">
      <c r="AW28491" s="341"/>
      <c r="AX28491" s="341"/>
    </row>
    <row r="28492" spans="49:50" ht="12.75">
      <c r="AW28492" s="341"/>
      <c r="AX28492" s="341"/>
    </row>
    <row r="28493" spans="49:50" ht="12.75">
      <c r="AW28493" s="341"/>
      <c r="AX28493" s="341"/>
    </row>
    <row r="28494" spans="49:50" ht="12.75">
      <c r="AW28494" s="341"/>
      <c r="AX28494" s="341"/>
    </row>
    <row r="28495" spans="49:50" ht="12.75">
      <c r="AW28495" s="341"/>
      <c r="AX28495" s="341"/>
    </row>
    <row r="28496" spans="49:50" ht="12.75">
      <c r="AW28496" s="341"/>
      <c r="AX28496" s="341"/>
    </row>
    <row r="28497" spans="49:50" ht="12.75">
      <c r="AW28497" s="341"/>
      <c r="AX28497" s="341"/>
    </row>
    <row r="28498" spans="49:50" ht="12.75">
      <c r="AW28498" s="341"/>
      <c r="AX28498" s="341"/>
    </row>
    <row r="28499" spans="49:50" ht="12.75">
      <c r="AW28499" s="341"/>
      <c r="AX28499" s="341"/>
    </row>
    <row r="28500" spans="49:50" ht="12.75">
      <c r="AW28500" s="341"/>
      <c r="AX28500" s="341"/>
    </row>
    <row r="28501" spans="49:50" ht="12.75">
      <c r="AW28501" s="341"/>
      <c r="AX28501" s="341"/>
    </row>
    <row r="28502" spans="49:50" ht="12.75">
      <c r="AW28502" s="341"/>
      <c r="AX28502" s="341"/>
    </row>
    <row r="28503" spans="49:50" ht="12.75">
      <c r="AW28503" s="341"/>
      <c r="AX28503" s="341"/>
    </row>
    <row r="28504" spans="49:50" ht="12.75">
      <c r="AW28504" s="341"/>
      <c r="AX28504" s="341"/>
    </row>
    <row r="28505" spans="49:50" ht="12.75">
      <c r="AW28505" s="341"/>
      <c r="AX28505" s="341"/>
    </row>
    <row r="28506" spans="49:50" ht="12.75">
      <c r="AW28506" s="341"/>
      <c r="AX28506" s="341"/>
    </row>
    <row r="28507" spans="49:50" ht="12.75">
      <c r="AW28507" s="341"/>
      <c r="AX28507" s="341"/>
    </row>
    <row r="28508" spans="49:50" ht="12.75">
      <c r="AW28508" s="341"/>
      <c r="AX28508" s="341"/>
    </row>
    <row r="28509" spans="49:50" ht="12.75">
      <c r="AW28509" s="341"/>
      <c r="AX28509" s="341"/>
    </row>
    <row r="28510" spans="49:50" ht="12.75">
      <c r="AW28510" s="341"/>
      <c r="AX28510" s="341"/>
    </row>
    <row r="28511" spans="49:50" ht="12.75">
      <c r="AW28511" s="341"/>
      <c r="AX28511" s="341"/>
    </row>
    <row r="28512" spans="49:50" ht="12.75">
      <c r="AW28512" s="341"/>
      <c r="AX28512" s="341"/>
    </row>
    <row r="28513" spans="49:50" ht="12.75">
      <c r="AW28513" s="341"/>
      <c r="AX28513" s="341"/>
    </row>
    <row r="28514" spans="49:50" ht="12.75">
      <c r="AW28514" s="341"/>
      <c r="AX28514" s="341"/>
    </row>
    <row r="28515" spans="49:50" ht="12.75">
      <c r="AW28515" s="341"/>
      <c r="AX28515" s="341"/>
    </row>
    <row r="28516" spans="49:50" ht="12.75">
      <c r="AW28516" s="341"/>
      <c r="AX28516" s="341"/>
    </row>
    <row r="28517" spans="49:50" ht="12.75">
      <c r="AW28517" s="341"/>
      <c r="AX28517" s="341"/>
    </row>
    <row r="28518" spans="49:50" ht="12.75">
      <c r="AW28518" s="341"/>
      <c r="AX28518" s="341"/>
    </row>
    <row r="28519" spans="49:50" ht="12.75">
      <c r="AW28519" s="341"/>
      <c r="AX28519" s="341"/>
    </row>
    <row r="28520" spans="49:50" ht="12.75">
      <c r="AW28520" s="341"/>
      <c r="AX28520" s="341"/>
    </row>
    <row r="28521" spans="49:50" ht="12.75">
      <c r="AW28521" s="341"/>
      <c r="AX28521" s="341"/>
    </row>
    <row r="28522" spans="49:50" ht="12.75">
      <c r="AW28522" s="341"/>
      <c r="AX28522" s="341"/>
    </row>
    <row r="28523" spans="49:50" ht="12.75">
      <c r="AW28523" s="341"/>
      <c r="AX28523" s="341"/>
    </row>
    <row r="28524" spans="49:50" ht="12.75">
      <c r="AW28524" s="341"/>
      <c r="AX28524" s="341"/>
    </row>
    <row r="28525" spans="49:50" ht="12.75">
      <c r="AW28525" s="341"/>
      <c r="AX28525" s="341"/>
    </row>
    <row r="28526" spans="49:50" ht="12.75">
      <c r="AW28526" s="341"/>
      <c r="AX28526" s="341"/>
    </row>
    <row r="28527" spans="49:50" ht="12.75">
      <c r="AW28527" s="341"/>
      <c r="AX28527" s="341"/>
    </row>
    <row r="28528" spans="49:50" ht="12.75">
      <c r="AW28528" s="341"/>
      <c r="AX28528" s="341"/>
    </row>
    <row r="28529" spans="49:50" ht="12.75">
      <c r="AW28529" s="341"/>
      <c r="AX28529" s="341"/>
    </row>
    <row r="28530" spans="49:50" ht="12.75">
      <c r="AW28530" s="341"/>
      <c r="AX28530" s="341"/>
    </row>
    <row r="28531" spans="49:50" ht="12.75">
      <c r="AW28531" s="341"/>
      <c r="AX28531" s="341"/>
    </row>
    <row r="28532" spans="49:50" ht="12.75">
      <c r="AW28532" s="341"/>
      <c r="AX28532" s="341"/>
    </row>
    <row r="28533" spans="49:50" ht="12.75">
      <c r="AW28533" s="341"/>
      <c r="AX28533" s="341"/>
    </row>
    <row r="28534" spans="49:50" ht="12.75">
      <c r="AW28534" s="341"/>
      <c r="AX28534" s="341"/>
    </row>
    <row r="28535" spans="49:50" ht="12.75">
      <c r="AW28535" s="341"/>
      <c r="AX28535" s="341"/>
    </row>
    <row r="28536" spans="49:50" ht="12.75">
      <c r="AW28536" s="341"/>
      <c r="AX28536" s="341"/>
    </row>
    <row r="28537" spans="49:50" ht="12.75">
      <c r="AW28537" s="341"/>
      <c r="AX28537" s="341"/>
    </row>
    <row r="28538" spans="49:50" ht="12.75">
      <c r="AW28538" s="341"/>
      <c r="AX28538" s="341"/>
    </row>
    <row r="28539" spans="49:50" ht="12.75">
      <c r="AW28539" s="341"/>
      <c r="AX28539" s="341"/>
    </row>
    <row r="28540" spans="49:50" ht="12.75">
      <c r="AW28540" s="341"/>
      <c r="AX28540" s="341"/>
    </row>
    <row r="28541" spans="49:50" ht="12.75">
      <c r="AW28541" s="341"/>
      <c r="AX28541" s="341"/>
    </row>
    <row r="28542" spans="49:50" ht="12.75">
      <c r="AW28542" s="341"/>
      <c r="AX28542" s="341"/>
    </row>
    <row r="28543" spans="49:50" ht="12.75">
      <c r="AW28543" s="341"/>
      <c r="AX28543" s="341"/>
    </row>
    <row r="28544" spans="49:50" ht="12.75">
      <c r="AW28544" s="341"/>
      <c r="AX28544" s="341"/>
    </row>
    <row r="28545" spans="49:50" ht="12.75">
      <c r="AW28545" s="341"/>
      <c r="AX28545" s="341"/>
    </row>
    <row r="28546" spans="49:50" ht="12.75">
      <c r="AW28546" s="341"/>
      <c r="AX28546" s="341"/>
    </row>
    <row r="28547" spans="49:50" ht="12.75">
      <c r="AW28547" s="341"/>
      <c r="AX28547" s="341"/>
    </row>
    <row r="28548" spans="49:50" ht="12.75">
      <c r="AW28548" s="341"/>
      <c r="AX28548" s="341"/>
    </row>
    <row r="28549" spans="49:50" ht="12.75">
      <c r="AW28549" s="341"/>
      <c r="AX28549" s="341"/>
    </row>
    <row r="28550" spans="49:50" ht="12.75">
      <c r="AW28550" s="341"/>
      <c r="AX28550" s="341"/>
    </row>
    <row r="28551" spans="49:50" ht="12.75">
      <c r="AW28551" s="341"/>
      <c r="AX28551" s="341"/>
    </row>
    <row r="28552" spans="49:50" ht="12.75">
      <c r="AW28552" s="341"/>
      <c r="AX28552" s="341"/>
    </row>
    <row r="28553" spans="49:50" ht="12.75">
      <c r="AW28553" s="341"/>
      <c r="AX28553" s="341"/>
    </row>
    <row r="28554" spans="49:50" ht="12.75">
      <c r="AW28554" s="341"/>
      <c r="AX28554" s="341"/>
    </row>
    <row r="28555" spans="49:50" ht="12.75">
      <c r="AW28555" s="341"/>
      <c r="AX28555" s="341"/>
    </row>
    <row r="28556" spans="49:50" ht="12.75">
      <c r="AW28556" s="341"/>
      <c r="AX28556" s="341"/>
    </row>
    <row r="28557" spans="49:50" ht="12.75">
      <c r="AW28557" s="341"/>
      <c r="AX28557" s="341"/>
    </row>
    <row r="28558" spans="49:50" ht="12.75">
      <c r="AW28558" s="341"/>
      <c r="AX28558" s="341"/>
    </row>
    <row r="28559" spans="49:50" ht="12.75">
      <c r="AW28559" s="341"/>
      <c r="AX28559" s="341"/>
    </row>
    <row r="28560" spans="49:50" ht="12.75">
      <c r="AW28560" s="341"/>
      <c r="AX28560" s="341"/>
    </row>
    <row r="28561" spans="49:50" ht="12.75">
      <c r="AW28561" s="341"/>
      <c r="AX28561" s="341"/>
    </row>
    <row r="28562" spans="49:50" ht="12.75">
      <c r="AW28562" s="341"/>
      <c r="AX28562" s="341"/>
    </row>
    <row r="28563" spans="49:50" ht="12.75">
      <c r="AW28563" s="341"/>
      <c r="AX28563" s="341"/>
    </row>
    <row r="28564" spans="49:50" ht="12.75">
      <c r="AW28564" s="341"/>
      <c r="AX28564" s="341"/>
    </row>
    <row r="28565" spans="49:50" ht="12.75">
      <c r="AW28565" s="341"/>
      <c r="AX28565" s="341"/>
    </row>
    <row r="28566" spans="49:50" ht="12.75">
      <c r="AW28566" s="341"/>
      <c r="AX28566" s="341"/>
    </row>
    <row r="28567" spans="49:50" ht="12.75">
      <c r="AW28567" s="341"/>
      <c r="AX28567" s="341"/>
    </row>
    <row r="28568" spans="49:50" ht="12.75">
      <c r="AW28568" s="341"/>
      <c r="AX28568" s="341"/>
    </row>
    <row r="28569" spans="49:50" ht="12.75">
      <c r="AW28569" s="341"/>
      <c r="AX28569" s="341"/>
    </row>
    <row r="28570" spans="49:50" ht="12.75">
      <c r="AW28570" s="341"/>
      <c r="AX28570" s="341"/>
    </row>
    <row r="28571" spans="49:50" ht="12.75">
      <c r="AW28571" s="341"/>
      <c r="AX28571" s="341"/>
    </row>
    <row r="28572" spans="49:50" ht="12.75">
      <c r="AW28572" s="341"/>
      <c r="AX28572" s="341"/>
    </row>
    <row r="28573" spans="49:50" ht="12.75">
      <c r="AW28573" s="341"/>
      <c r="AX28573" s="341"/>
    </row>
    <row r="28574" spans="49:50" ht="12.75">
      <c r="AW28574" s="341"/>
      <c r="AX28574" s="341"/>
    </row>
    <row r="28575" spans="49:50" ht="12.75">
      <c r="AW28575" s="341"/>
      <c r="AX28575" s="341"/>
    </row>
    <row r="28576" spans="49:50" ht="12.75">
      <c r="AW28576" s="341"/>
      <c r="AX28576" s="341"/>
    </row>
    <row r="28577" spans="49:50" ht="12.75">
      <c r="AW28577" s="341"/>
      <c r="AX28577" s="341"/>
    </row>
    <row r="28578" spans="49:50" ht="12.75">
      <c r="AW28578" s="341"/>
      <c r="AX28578" s="341"/>
    </row>
    <row r="28579" spans="49:50" ht="12.75">
      <c r="AW28579" s="341"/>
      <c r="AX28579" s="341"/>
    </row>
    <row r="28580" spans="49:50" ht="12.75">
      <c r="AW28580" s="341"/>
      <c r="AX28580" s="341"/>
    </row>
    <row r="28581" spans="49:50" ht="12.75">
      <c r="AW28581" s="341"/>
      <c r="AX28581" s="341"/>
    </row>
    <row r="28582" spans="49:50" ht="12.75">
      <c r="AW28582" s="341"/>
      <c r="AX28582" s="341"/>
    </row>
    <row r="28583" spans="49:50" ht="12.75">
      <c r="AW28583" s="341"/>
      <c r="AX28583" s="341"/>
    </row>
    <row r="28584" spans="49:50" ht="12.75">
      <c r="AW28584" s="341"/>
      <c r="AX28584" s="341"/>
    </row>
    <row r="28585" spans="49:50" ht="12.75">
      <c r="AW28585" s="341"/>
      <c r="AX28585" s="341"/>
    </row>
    <row r="28586" spans="49:50" ht="12.75">
      <c r="AW28586" s="341"/>
      <c r="AX28586" s="341"/>
    </row>
    <row r="28587" spans="49:50" ht="12.75">
      <c r="AW28587" s="341"/>
      <c r="AX28587" s="341"/>
    </row>
    <row r="28588" spans="49:50" ht="12.75">
      <c r="AW28588" s="341"/>
      <c r="AX28588" s="341"/>
    </row>
    <row r="28589" spans="49:50" ht="12.75">
      <c r="AW28589" s="341"/>
      <c r="AX28589" s="341"/>
    </row>
    <row r="28590" spans="49:50" ht="12.75">
      <c r="AW28590" s="341"/>
      <c r="AX28590" s="341"/>
    </row>
    <row r="28591" spans="49:50" ht="12.75">
      <c r="AW28591" s="341"/>
      <c r="AX28591" s="341"/>
    </row>
    <row r="28592" spans="49:50" ht="12.75">
      <c r="AW28592" s="341"/>
      <c r="AX28592" s="341"/>
    </row>
    <row r="28593" spans="49:50" ht="12.75">
      <c r="AW28593" s="341"/>
      <c r="AX28593" s="341"/>
    </row>
    <row r="28594" spans="49:50" ht="12.75">
      <c r="AW28594" s="341"/>
      <c r="AX28594" s="341"/>
    </row>
    <row r="28595" spans="49:50" ht="12.75">
      <c r="AW28595" s="341"/>
      <c r="AX28595" s="341"/>
    </row>
    <row r="28596" spans="49:50" ht="12.75">
      <c r="AW28596" s="341"/>
      <c r="AX28596" s="341"/>
    </row>
    <row r="28597" spans="49:50" ht="12.75">
      <c r="AW28597" s="341"/>
      <c r="AX28597" s="341"/>
    </row>
    <row r="28598" spans="49:50" ht="12.75">
      <c r="AW28598" s="341"/>
      <c r="AX28598" s="341"/>
    </row>
    <row r="28599" spans="49:50" ht="12.75">
      <c r="AW28599" s="341"/>
      <c r="AX28599" s="341"/>
    </row>
    <row r="28600" spans="49:50" ht="12.75">
      <c r="AW28600" s="341"/>
      <c r="AX28600" s="341"/>
    </row>
    <row r="28601" spans="49:50" ht="12.75">
      <c r="AW28601" s="341"/>
      <c r="AX28601" s="341"/>
    </row>
    <row r="28602" spans="49:50" ht="12.75">
      <c r="AW28602" s="341"/>
      <c r="AX28602" s="341"/>
    </row>
    <row r="28603" spans="49:50" ht="12.75">
      <c r="AW28603" s="341"/>
      <c r="AX28603" s="341"/>
    </row>
    <row r="28604" spans="49:50" ht="12.75">
      <c r="AW28604" s="341"/>
      <c r="AX28604" s="341"/>
    </row>
    <row r="28605" spans="49:50" ht="12.75">
      <c r="AW28605" s="341"/>
      <c r="AX28605" s="341"/>
    </row>
    <row r="28606" spans="49:50" ht="12.75">
      <c r="AW28606" s="341"/>
      <c r="AX28606" s="341"/>
    </row>
    <row r="28607" spans="49:50" ht="12.75">
      <c r="AW28607" s="341"/>
      <c r="AX28607" s="341"/>
    </row>
    <row r="28608" spans="49:50" ht="12.75">
      <c r="AW28608" s="341"/>
      <c r="AX28608" s="341"/>
    </row>
    <row r="28609" spans="49:50" ht="12.75">
      <c r="AW28609" s="341"/>
      <c r="AX28609" s="341"/>
    </row>
    <row r="28610" spans="49:50" ht="12.75">
      <c r="AW28610" s="341"/>
      <c r="AX28610" s="341"/>
    </row>
    <row r="28611" spans="49:50" ht="12.75">
      <c r="AW28611" s="341"/>
      <c r="AX28611" s="341"/>
    </row>
    <row r="28612" spans="49:50" ht="12.75">
      <c r="AW28612" s="341"/>
      <c r="AX28612" s="341"/>
    </row>
    <row r="28613" spans="49:50" ht="12.75">
      <c r="AW28613" s="341"/>
      <c r="AX28613" s="341"/>
    </row>
    <row r="28614" spans="49:50" ht="12.75">
      <c r="AW28614" s="341"/>
      <c r="AX28614" s="341"/>
    </row>
    <row r="28615" spans="49:50" ht="12.75">
      <c r="AW28615" s="341"/>
      <c r="AX28615" s="341"/>
    </row>
    <row r="28616" spans="49:50" ht="12.75">
      <c r="AW28616" s="341"/>
      <c r="AX28616" s="341"/>
    </row>
    <row r="28617" spans="49:50" ht="12.75">
      <c r="AW28617" s="341"/>
      <c r="AX28617" s="341"/>
    </row>
    <row r="28618" spans="49:50" ht="12.75">
      <c r="AW28618" s="341"/>
      <c r="AX28618" s="341"/>
    </row>
    <row r="28619" spans="49:50" ht="12.75">
      <c r="AW28619" s="341"/>
      <c r="AX28619" s="341"/>
    </row>
    <row r="28620" spans="49:50" ht="12.75">
      <c r="AW28620" s="341"/>
      <c r="AX28620" s="341"/>
    </row>
    <row r="28621" spans="49:50" ht="12.75">
      <c r="AW28621" s="341"/>
      <c r="AX28621" s="341"/>
    </row>
    <row r="28622" spans="49:50" ht="12.75">
      <c r="AW28622" s="341"/>
      <c r="AX28622" s="341"/>
    </row>
    <row r="28623" spans="49:50" ht="12.75">
      <c r="AW28623" s="341"/>
      <c r="AX28623" s="341"/>
    </row>
    <row r="28624" spans="49:50" ht="12.75">
      <c r="AW28624" s="341"/>
      <c r="AX28624" s="341"/>
    </row>
    <row r="28625" spans="49:50" ht="12.75">
      <c r="AW28625" s="341"/>
      <c r="AX28625" s="341"/>
    </row>
    <row r="28626" spans="49:50" ht="12.75">
      <c r="AW28626" s="341"/>
      <c r="AX28626" s="341"/>
    </row>
    <row r="28627" spans="49:50" ht="12.75">
      <c r="AW28627" s="341"/>
      <c r="AX28627" s="341"/>
    </row>
    <row r="28628" spans="49:50" ht="12.75">
      <c r="AW28628" s="341"/>
      <c r="AX28628" s="341"/>
    </row>
    <row r="28629" spans="49:50" ht="12.75">
      <c r="AW28629" s="341"/>
      <c r="AX28629" s="341"/>
    </row>
    <row r="28630" spans="49:50" ht="12.75">
      <c r="AW28630" s="341"/>
      <c r="AX28630" s="341"/>
    </row>
    <row r="28631" spans="49:50" ht="12.75">
      <c r="AW28631" s="341"/>
      <c r="AX28631" s="341"/>
    </row>
    <row r="28632" spans="49:50" ht="12.75">
      <c r="AW28632" s="341"/>
      <c r="AX28632" s="341"/>
    </row>
    <row r="28633" spans="49:50" ht="12.75">
      <c r="AW28633" s="341"/>
      <c r="AX28633" s="341"/>
    </row>
    <row r="28634" spans="49:50" ht="12.75">
      <c r="AW28634" s="341"/>
      <c r="AX28634" s="341"/>
    </row>
    <row r="28635" spans="49:50" ht="12.75">
      <c r="AW28635" s="341"/>
      <c r="AX28635" s="341"/>
    </row>
    <row r="28636" spans="49:50" ht="12.75">
      <c r="AW28636" s="341"/>
      <c r="AX28636" s="341"/>
    </row>
    <row r="28637" spans="49:50" ht="12.75">
      <c r="AW28637" s="341"/>
      <c r="AX28637" s="341"/>
    </row>
    <row r="28638" spans="49:50" ht="12.75">
      <c r="AW28638" s="341"/>
      <c r="AX28638" s="341"/>
    </row>
    <row r="28639" spans="49:50" ht="12.75">
      <c r="AW28639" s="341"/>
      <c r="AX28639" s="341"/>
    </row>
    <row r="28640" spans="49:50" ht="12.75">
      <c r="AW28640" s="341"/>
      <c r="AX28640" s="341"/>
    </row>
    <row r="28641" spans="49:50" ht="12.75">
      <c r="AW28641" s="341"/>
      <c r="AX28641" s="341"/>
    </row>
    <row r="28642" spans="49:50" ht="12.75">
      <c r="AW28642" s="341"/>
      <c r="AX28642" s="341"/>
    </row>
    <row r="28643" spans="49:50" ht="12.75">
      <c r="AW28643" s="341"/>
      <c r="AX28643" s="341"/>
    </row>
    <row r="28644" spans="49:50" ht="12.75">
      <c r="AW28644" s="341"/>
      <c r="AX28644" s="341"/>
    </row>
    <row r="28645" spans="49:50" ht="12.75">
      <c r="AW28645" s="341"/>
      <c r="AX28645" s="341"/>
    </row>
    <row r="28646" spans="49:50" ht="12.75">
      <c r="AW28646" s="341"/>
      <c r="AX28646" s="341"/>
    </row>
    <row r="28647" spans="49:50" ht="12.75">
      <c r="AW28647" s="341"/>
      <c r="AX28647" s="341"/>
    </row>
    <row r="28648" spans="49:50" ht="12.75">
      <c r="AW28648" s="341"/>
      <c r="AX28648" s="341"/>
    </row>
    <row r="28649" spans="49:50" ht="12.75">
      <c r="AW28649" s="341"/>
      <c r="AX28649" s="341"/>
    </row>
    <row r="28650" spans="49:50" ht="12.75">
      <c r="AW28650" s="341"/>
      <c r="AX28650" s="341"/>
    </row>
    <row r="28651" spans="49:50" ht="12.75">
      <c r="AW28651" s="341"/>
      <c r="AX28651" s="341"/>
    </row>
    <row r="28652" spans="49:50" ht="12.75">
      <c r="AW28652" s="341"/>
      <c r="AX28652" s="341"/>
    </row>
    <row r="28653" spans="49:50" ht="12.75">
      <c r="AW28653" s="341"/>
      <c r="AX28653" s="341"/>
    </row>
    <row r="28654" spans="49:50" ht="12.75">
      <c r="AW28654" s="341"/>
      <c r="AX28654" s="341"/>
    </row>
    <row r="28655" spans="49:50" ht="12.75">
      <c r="AW28655" s="341"/>
      <c r="AX28655" s="341"/>
    </row>
    <row r="28656" spans="49:50" ht="12.75">
      <c r="AW28656" s="341"/>
      <c r="AX28656" s="341"/>
    </row>
    <row r="28657" spans="49:50" ht="12.75">
      <c r="AW28657" s="341"/>
      <c r="AX28657" s="341"/>
    </row>
    <row r="28658" spans="49:50" ht="12.75">
      <c r="AW28658" s="341"/>
      <c r="AX28658" s="341"/>
    </row>
    <row r="28659" spans="49:50" ht="12.75">
      <c r="AW28659" s="341"/>
      <c r="AX28659" s="341"/>
    </row>
    <row r="28660" spans="49:50" ht="12.75">
      <c r="AW28660" s="341"/>
      <c r="AX28660" s="341"/>
    </row>
    <row r="28661" spans="49:50" ht="12.75">
      <c r="AW28661" s="341"/>
      <c r="AX28661" s="341"/>
    </row>
    <row r="28662" spans="49:50" ht="12.75">
      <c r="AW28662" s="341"/>
      <c r="AX28662" s="341"/>
    </row>
    <row r="28663" spans="49:50" ht="12.75">
      <c r="AW28663" s="341"/>
      <c r="AX28663" s="341"/>
    </row>
    <row r="28664" spans="49:50" ht="12.75">
      <c r="AW28664" s="341"/>
      <c r="AX28664" s="341"/>
    </row>
    <row r="28665" spans="49:50" ht="12.75">
      <c r="AW28665" s="341"/>
      <c r="AX28665" s="341"/>
    </row>
    <row r="28666" spans="49:50" ht="12.75">
      <c r="AW28666" s="341"/>
      <c r="AX28666" s="341"/>
    </row>
    <row r="28667" spans="49:50" ht="12.75">
      <c r="AW28667" s="341"/>
      <c r="AX28667" s="341"/>
    </row>
    <row r="28668" spans="49:50" ht="12.75">
      <c r="AW28668" s="341"/>
      <c r="AX28668" s="341"/>
    </row>
    <row r="28669" spans="49:50" ht="12.75">
      <c r="AW28669" s="341"/>
      <c r="AX28669" s="341"/>
    </row>
    <row r="28670" spans="49:50" ht="12.75">
      <c r="AW28670" s="341"/>
      <c r="AX28670" s="341"/>
    </row>
    <row r="28671" spans="49:50" ht="12.75">
      <c r="AW28671" s="341"/>
      <c r="AX28671" s="341"/>
    </row>
    <row r="28672" spans="49:50" ht="12.75">
      <c r="AW28672" s="341"/>
      <c r="AX28672" s="341"/>
    </row>
    <row r="28673" spans="49:50" ht="12.75">
      <c r="AW28673" s="341"/>
      <c r="AX28673" s="341"/>
    </row>
    <row r="28674" spans="49:50" ht="12.75">
      <c r="AW28674" s="341"/>
      <c r="AX28674" s="341"/>
    </row>
    <row r="28675" spans="49:50" ht="12.75">
      <c r="AW28675" s="341"/>
      <c r="AX28675" s="341"/>
    </row>
    <row r="28676" spans="49:50" ht="12.75">
      <c r="AW28676" s="341"/>
      <c r="AX28676" s="341"/>
    </row>
    <row r="28677" spans="49:50" ht="12.75">
      <c r="AW28677" s="341"/>
      <c r="AX28677" s="341"/>
    </row>
    <row r="28678" spans="49:50" ht="12.75">
      <c r="AW28678" s="341"/>
      <c r="AX28678" s="341"/>
    </row>
    <row r="28679" spans="49:50" ht="12.75">
      <c r="AW28679" s="341"/>
      <c r="AX28679" s="341"/>
    </row>
    <row r="28680" spans="49:50" ht="12.75">
      <c r="AW28680" s="341"/>
      <c r="AX28680" s="341"/>
    </row>
    <row r="28681" spans="49:50" ht="12.75">
      <c r="AW28681" s="341"/>
      <c r="AX28681" s="341"/>
    </row>
    <row r="28682" spans="49:50" ht="12.75">
      <c r="AW28682" s="341"/>
      <c r="AX28682" s="341"/>
    </row>
    <row r="28683" spans="49:50" ht="12.75">
      <c r="AW28683" s="341"/>
      <c r="AX28683" s="341"/>
    </row>
    <row r="28684" spans="49:50" ht="12.75">
      <c r="AW28684" s="341"/>
      <c r="AX28684" s="341"/>
    </row>
    <row r="28685" spans="49:50" ht="12.75">
      <c r="AW28685" s="341"/>
      <c r="AX28685" s="341"/>
    </row>
    <row r="28686" spans="49:50" ht="12.75">
      <c r="AW28686" s="341"/>
      <c r="AX28686" s="341"/>
    </row>
    <row r="28687" spans="49:50" ht="12.75">
      <c r="AW28687" s="341"/>
      <c r="AX28687" s="341"/>
    </row>
    <row r="28688" spans="49:50" ht="12.75">
      <c r="AW28688" s="341"/>
      <c r="AX28688" s="341"/>
    </row>
    <row r="28689" spans="49:50" ht="12.75">
      <c r="AW28689" s="341"/>
      <c r="AX28689" s="341"/>
    </row>
    <row r="28690" spans="49:50" ht="12.75">
      <c r="AW28690" s="341"/>
      <c r="AX28690" s="341"/>
    </row>
    <row r="28691" spans="49:50" ht="12.75">
      <c r="AW28691" s="341"/>
      <c r="AX28691" s="341"/>
    </row>
    <row r="28692" spans="49:50" ht="12.75">
      <c r="AW28692" s="341"/>
      <c r="AX28692" s="341"/>
    </row>
    <row r="28693" spans="49:50" ht="12.75">
      <c r="AW28693" s="341"/>
      <c r="AX28693" s="341"/>
    </row>
    <row r="28694" spans="49:50" ht="12.75">
      <c r="AW28694" s="341"/>
      <c r="AX28694" s="341"/>
    </row>
    <row r="28695" spans="49:50" ht="12.75">
      <c r="AW28695" s="341"/>
      <c r="AX28695" s="341"/>
    </row>
    <row r="28696" spans="49:50" ht="12.75">
      <c r="AW28696" s="341"/>
      <c r="AX28696" s="341"/>
    </row>
    <row r="28697" spans="49:50" ht="12.75">
      <c r="AW28697" s="341"/>
      <c r="AX28697" s="341"/>
    </row>
    <row r="28698" spans="49:50" ht="12.75">
      <c r="AW28698" s="341"/>
      <c r="AX28698" s="341"/>
    </row>
    <row r="28699" spans="49:50" ht="12.75">
      <c r="AW28699" s="341"/>
      <c r="AX28699" s="341"/>
    </row>
    <row r="28700" spans="49:50" ht="12.75">
      <c r="AW28700" s="341"/>
      <c r="AX28700" s="341"/>
    </row>
    <row r="28701" spans="49:50" ht="12.75">
      <c r="AW28701" s="341"/>
      <c r="AX28701" s="341"/>
    </row>
    <row r="28702" spans="49:50" ht="12.75">
      <c r="AW28702" s="341"/>
      <c r="AX28702" s="341"/>
    </row>
    <row r="28703" spans="49:50" ht="12.75">
      <c r="AW28703" s="341"/>
      <c r="AX28703" s="341"/>
    </row>
    <row r="28704" spans="49:50" ht="12.75">
      <c r="AW28704" s="341"/>
      <c r="AX28704" s="341"/>
    </row>
    <row r="28705" spans="49:50" ht="12.75">
      <c r="AW28705" s="341"/>
      <c r="AX28705" s="341"/>
    </row>
    <row r="28706" spans="49:50" ht="12.75">
      <c r="AW28706" s="341"/>
      <c r="AX28706" s="341"/>
    </row>
    <row r="28707" spans="49:50" ht="12.75">
      <c r="AW28707" s="341"/>
      <c r="AX28707" s="341"/>
    </row>
    <row r="28708" spans="49:50" ht="12.75">
      <c r="AW28708" s="341"/>
      <c r="AX28708" s="341"/>
    </row>
    <row r="28709" spans="49:50" ht="12.75">
      <c r="AW28709" s="341"/>
      <c r="AX28709" s="341"/>
    </row>
    <row r="28710" spans="49:50" ht="12.75">
      <c r="AW28710" s="341"/>
      <c r="AX28710" s="341"/>
    </row>
    <row r="28711" spans="49:50" ht="12.75">
      <c r="AW28711" s="341"/>
      <c r="AX28711" s="341"/>
    </row>
    <row r="28712" spans="49:50" ht="12.75">
      <c r="AW28712" s="341"/>
      <c r="AX28712" s="341"/>
    </row>
    <row r="28713" spans="49:50" ht="12.75">
      <c r="AW28713" s="341"/>
      <c r="AX28713" s="341"/>
    </row>
    <row r="28714" spans="49:50" ht="12.75">
      <c r="AW28714" s="341"/>
      <c r="AX28714" s="341"/>
    </row>
    <row r="28715" spans="49:50" ht="12.75">
      <c r="AW28715" s="341"/>
      <c r="AX28715" s="341"/>
    </row>
    <row r="28716" spans="49:50" ht="12.75">
      <c r="AW28716" s="341"/>
      <c r="AX28716" s="341"/>
    </row>
    <row r="28717" spans="49:50" ht="12.75">
      <c r="AW28717" s="341"/>
      <c r="AX28717" s="341"/>
    </row>
    <row r="28718" spans="49:50" ht="12.75">
      <c r="AW28718" s="341"/>
      <c r="AX28718" s="341"/>
    </row>
    <row r="28719" spans="49:50" ht="12.75">
      <c r="AW28719" s="341"/>
      <c r="AX28719" s="341"/>
    </row>
    <row r="28720" spans="49:50" ht="12.75">
      <c r="AW28720" s="341"/>
      <c r="AX28720" s="341"/>
    </row>
    <row r="28721" spans="49:50" ht="12.75">
      <c r="AW28721" s="341"/>
      <c r="AX28721" s="341"/>
    </row>
    <row r="28722" spans="49:50" ht="12.75">
      <c r="AW28722" s="341"/>
      <c r="AX28722" s="341"/>
    </row>
    <row r="28723" spans="49:50" ht="12.75">
      <c r="AW28723" s="341"/>
      <c r="AX28723" s="341"/>
    </row>
    <row r="28724" spans="49:50" ht="12.75">
      <c r="AW28724" s="341"/>
      <c r="AX28724" s="341"/>
    </row>
    <row r="28725" spans="49:50" ht="12.75">
      <c r="AW28725" s="341"/>
      <c r="AX28725" s="341"/>
    </row>
    <row r="28726" spans="49:50" ht="12.75">
      <c r="AW28726" s="341"/>
      <c r="AX28726" s="341"/>
    </row>
    <row r="28727" spans="49:50" ht="12.75">
      <c r="AW28727" s="341"/>
      <c r="AX28727" s="341"/>
    </row>
    <row r="28728" spans="49:50" ht="12.75">
      <c r="AW28728" s="341"/>
      <c r="AX28728" s="341"/>
    </row>
    <row r="28729" spans="49:50" ht="12.75">
      <c r="AW28729" s="341"/>
      <c r="AX28729" s="341"/>
    </row>
    <row r="28730" spans="49:50" ht="12.75">
      <c r="AW28730" s="341"/>
      <c r="AX28730" s="341"/>
    </row>
    <row r="28731" spans="49:50" ht="12.75">
      <c r="AW28731" s="341"/>
      <c r="AX28731" s="341"/>
    </row>
    <row r="28732" spans="49:50" ht="12.75">
      <c r="AW28732" s="341"/>
      <c r="AX28732" s="341"/>
    </row>
    <row r="28733" spans="49:50" ht="12.75">
      <c r="AW28733" s="341"/>
      <c r="AX28733" s="341"/>
    </row>
    <row r="28734" spans="49:50" ht="12.75">
      <c r="AW28734" s="341"/>
      <c r="AX28734" s="341"/>
    </row>
    <row r="28735" spans="49:50" ht="12.75">
      <c r="AW28735" s="341"/>
      <c r="AX28735" s="341"/>
    </row>
    <row r="28736" spans="49:50" ht="12.75">
      <c r="AW28736" s="341"/>
      <c r="AX28736" s="341"/>
    </row>
    <row r="28737" spans="49:50" ht="12.75">
      <c r="AW28737" s="341"/>
      <c r="AX28737" s="341"/>
    </row>
    <row r="28738" spans="49:50" ht="12.75">
      <c r="AW28738" s="341"/>
      <c r="AX28738" s="341"/>
    </row>
    <row r="28739" spans="49:50" ht="12.75">
      <c r="AW28739" s="341"/>
      <c r="AX28739" s="341"/>
    </row>
    <row r="28740" spans="49:50" ht="12.75">
      <c r="AW28740" s="341"/>
      <c r="AX28740" s="341"/>
    </row>
    <row r="28741" spans="49:50" ht="12.75">
      <c r="AW28741" s="341"/>
      <c r="AX28741" s="341"/>
    </row>
    <row r="28742" spans="49:50" ht="12.75">
      <c r="AW28742" s="341"/>
      <c r="AX28742" s="341"/>
    </row>
    <row r="28743" spans="49:50" ht="12.75">
      <c r="AW28743" s="341"/>
      <c r="AX28743" s="341"/>
    </row>
    <row r="28744" spans="49:50" ht="12.75">
      <c r="AW28744" s="341"/>
      <c r="AX28744" s="341"/>
    </row>
    <row r="28745" spans="49:50" ht="12.75">
      <c r="AW28745" s="341"/>
      <c r="AX28745" s="341"/>
    </row>
    <row r="28746" spans="49:50" ht="12.75">
      <c r="AW28746" s="341"/>
      <c r="AX28746" s="341"/>
    </row>
    <row r="28747" spans="49:50" ht="12.75">
      <c r="AW28747" s="341"/>
      <c r="AX28747" s="341"/>
    </row>
    <row r="28748" spans="49:50" ht="12.75">
      <c r="AW28748" s="341"/>
      <c r="AX28748" s="341"/>
    </row>
    <row r="28749" spans="49:50" ht="12.75">
      <c r="AW28749" s="341"/>
      <c r="AX28749" s="341"/>
    </row>
    <row r="28750" spans="49:50" ht="12.75">
      <c r="AW28750" s="341"/>
      <c r="AX28750" s="341"/>
    </row>
    <row r="28751" spans="49:50" ht="12.75">
      <c r="AW28751" s="341"/>
      <c r="AX28751" s="341"/>
    </row>
    <row r="28752" spans="49:50" ht="12.75">
      <c r="AW28752" s="341"/>
      <c r="AX28752" s="341"/>
    </row>
    <row r="28753" spans="49:50" ht="12.75">
      <c r="AW28753" s="341"/>
      <c r="AX28753" s="341"/>
    </row>
    <row r="28754" spans="49:50" ht="12.75">
      <c r="AW28754" s="341"/>
      <c r="AX28754" s="341"/>
    </row>
    <row r="28755" spans="49:50" ht="12.75">
      <c r="AW28755" s="341"/>
      <c r="AX28755" s="341"/>
    </row>
    <row r="28756" spans="49:50" ht="12.75">
      <c r="AW28756" s="341"/>
      <c r="AX28756" s="341"/>
    </row>
    <row r="28757" spans="49:50" ht="12.75">
      <c r="AW28757" s="341"/>
      <c r="AX28757" s="341"/>
    </row>
    <row r="28758" spans="49:50" ht="12.75">
      <c r="AW28758" s="341"/>
      <c r="AX28758" s="341"/>
    </row>
    <row r="28759" spans="49:50" ht="12.75">
      <c r="AW28759" s="341"/>
      <c r="AX28759" s="341"/>
    </row>
    <row r="28760" spans="49:50" ht="12.75">
      <c r="AW28760" s="341"/>
      <c r="AX28760" s="341"/>
    </row>
    <row r="28761" spans="49:50" ht="12.75">
      <c r="AW28761" s="341"/>
      <c r="AX28761" s="341"/>
    </row>
    <row r="28762" spans="49:50" ht="12.75">
      <c r="AW28762" s="341"/>
      <c r="AX28762" s="341"/>
    </row>
    <row r="28763" spans="49:50" ht="12.75">
      <c r="AW28763" s="341"/>
      <c r="AX28763" s="341"/>
    </row>
    <row r="28764" spans="49:50" ht="12.75">
      <c r="AW28764" s="341"/>
      <c r="AX28764" s="341"/>
    </row>
    <row r="28765" spans="49:50" ht="12.75">
      <c r="AW28765" s="341"/>
      <c r="AX28765" s="341"/>
    </row>
    <row r="28766" spans="49:50" ht="12.75">
      <c r="AW28766" s="341"/>
      <c r="AX28766" s="341"/>
    </row>
    <row r="28767" spans="49:50" ht="12.75">
      <c r="AW28767" s="341"/>
      <c r="AX28767" s="341"/>
    </row>
    <row r="28768" spans="49:50" ht="12.75">
      <c r="AW28768" s="341"/>
      <c r="AX28768" s="341"/>
    </row>
    <row r="28769" spans="49:50" ht="12.75">
      <c r="AW28769" s="341"/>
      <c r="AX28769" s="341"/>
    </row>
    <row r="28770" spans="49:50" ht="12.75">
      <c r="AW28770" s="341"/>
      <c r="AX28770" s="341"/>
    </row>
    <row r="28771" spans="49:50" ht="12.75">
      <c r="AW28771" s="341"/>
      <c r="AX28771" s="341"/>
    </row>
    <row r="28772" spans="49:50" ht="12.75">
      <c r="AW28772" s="341"/>
      <c r="AX28772" s="341"/>
    </row>
    <row r="28773" spans="49:50" ht="12.75">
      <c r="AW28773" s="341"/>
      <c r="AX28773" s="341"/>
    </row>
    <row r="28774" spans="49:50" ht="12.75">
      <c r="AW28774" s="341"/>
      <c r="AX28774" s="341"/>
    </row>
    <row r="28775" spans="49:50" ht="12.75">
      <c r="AW28775" s="341"/>
      <c r="AX28775" s="341"/>
    </row>
    <row r="28776" spans="49:50" ht="12.75">
      <c r="AW28776" s="341"/>
      <c r="AX28776" s="341"/>
    </row>
    <row r="28777" spans="49:50" ht="12.75">
      <c r="AW28777" s="341"/>
      <c r="AX28777" s="341"/>
    </row>
    <row r="28778" spans="49:50" ht="12.75">
      <c r="AW28778" s="341"/>
      <c r="AX28778" s="341"/>
    </row>
    <row r="28779" spans="49:50" ht="12.75">
      <c r="AW28779" s="341"/>
      <c r="AX28779" s="341"/>
    </row>
    <row r="28780" spans="49:50" ht="12.75">
      <c r="AW28780" s="341"/>
      <c r="AX28780" s="341"/>
    </row>
    <row r="28781" spans="49:50" ht="12.75">
      <c r="AW28781" s="341"/>
      <c r="AX28781" s="341"/>
    </row>
    <row r="28782" spans="49:50" ht="12.75">
      <c r="AW28782" s="341"/>
      <c r="AX28782" s="341"/>
    </row>
    <row r="28783" spans="49:50" ht="12.75">
      <c r="AW28783" s="341"/>
      <c r="AX28783" s="341"/>
    </row>
    <row r="28784" spans="49:50" ht="12.75">
      <c r="AW28784" s="341"/>
      <c r="AX28784" s="341"/>
    </row>
    <row r="28785" spans="49:50" ht="12.75">
      <c r="AW28785" s="341"/>
      <c r="AX28785" s="341"/>
    </row>
    <row r="28786" spans="49:50" ht="12.75">
      <c r="AW28786" s="341"/>
      <c r="AX28786" s="341"/>
    </row>
    <row r="28787" spans="49:50" ht="12.75">
      <c r="AW28787" s="341"/>
      <c r="AX28787" s="341"/>
    </row>
    <row r="28788" spans="49:50" ht="12.75">
      <c r="AW28788" s="341"/>
      <c r="AX28788" s="341"/>
    </row>
    <row r="28789" spans="49:50" ht="12.75">
      <c r="AW28789" s="341"/>
      <c r="AX28789" s="341"/>
    </row>
    <row r="28790" spans="49:50" ht="12.75">
      <c r="AW28790" s="341"/>
      <c r="AX28790" s="341"/>
    </row>
    <row r="28791" spans="49:50" ht="12.75">
      <c r="AW28791" s="341"/>
      <c r="AX28791" s="341"/>
    </row>
    <row r="28792" spans="49:50" ht="12.75">
      <c r="AW28792" s="341"/>
      <c r="AX28792" s="341"/>
    </row>
    <row r="28793" spans="49:50" ht="12.75">
      <c r="AW28793" s="341"/>
      <c r="AX28793" s="341"/>
    </row>
    <row r="28794" spans="49:50" ht="12.75">
      <c r="AW28794" s="341"/>
      <c r="AX28794" s="341"/>
    </row>
    <row r="28795" spans="49:50" ht="12.75">
      <c r="AW28795" s="341"/>
      <c r="AX28795" s="341"/>
    </row>
    <row r="28796" spans="49:50" ht="12.75">
      <c r="AW28796" s="341"/>
      <c r="AX28796" s="341"/>
    </row>
    <row r="28797" spans="49:50" ht="12.75">
      <c r="AW28797" s="341"/>
      <c r="AX28797" s="341"/>
    </row>
    <row r="28798" spans="49:50" ht="12.75">
      <c r="AW28798" s="341"/>
      <c r="AX28798" s="341"/>
    </row>
    <row r="28799" spans="49:50" ht="12.75">
      <c r="AW28799" s="341"/>
      <c r="AX28799" s="341"/>
    </row>
    <row r="28800" spans="49:50" ht="12.75">
      <c r="AW28800" s="341"/>
      <c r="AX28800" s="341"/>
    </row>
    <row r="28801" spans="49:50" ht="12.75">
      <c r="AW28801" s="341"/>
      <c r="AX28801" s="341"/>
    </row>
    <row r="28802" spans="49:50" ht="12.75">
      <c r="AW28802" s="341"/>
      <c r="AX28802" s="341"/>
    </row>
    <row r="28803" spans="49:50" ht="12.75">
      <c r="AW28803" s="341"/>
      <c r="AX28803" s="341"/>
    </row>
    <row r="28804" spans="49:50" ht="12.75">
      <c r="AW28804" s="341"/>
      <c r="AX28804" s="341"/>
    </row>
    <row r="28805" spans="49:50" ht="12.75">
      <c r="AW28805" s="341"/>
      <c r="AX28805" s="341"/>
    </row>
    <row r="28806" spans="49:50" ht="12.75">
      <c r="AW28806" s="341"/>
      <c r="AX28806" s="341"/>
    </row>
    <row r="28807" spans="49:50" ht="12.75">
      <c r="AW28807" s="341"/>
      <c r="AX28807" s="341"/>
    </row>
    <row r="28808" spans="49:50" ht="12.75">
      <c r="AW28808" s="341"/>
      <c r="AX28808" s="341"/>
    </row>
    <row r="28809" spans="49:50" ht="12.75">
      <c r="AW28809" s="341"/>
      <c r="AX28809" s="341"/>
    </row>
    <row r="28810" spans="49:50" ht="12.75">
      <c r="AW28810" s="341"/>
      <c r="AX28810" s="341"/>
    </row>
    <row r="28811" spans="49:50" ht="12.75">
      <c r="AW28811" s="341"/>
      <c r="AX28811" s="341"/>
    </row>
    <row r="28812" spans="49:50" ht="12.75">
      <c r="AW28812" s="341"/>
      <c r="AX28812" s="341"/>
    </row>
    <row r="28813" spans="49:50" ht="12.75">
      <c r="AW28813" s="341"/>
      <c r="AX28813" s="341"/>
    </row>
    <row r="28814" spans="49:50" ht="12.75">
      <c r="AW28814" s="341"/>
      <c r="AX28814" s="341"/>
    </row>
    <row r="28815" spans="49:50" ht="12.75">
      <c r="AW28815" s="341"/>
      <c r="AX28815" s="341"/>
    </row>
    <row r="28816" spans="49:50" ht="12.75">
      <c r="AW28816" s="341"/>
      <c r="AX28816" s="341"/>
    </row>
    <row r="28817" spans="49:50" ht="12.75">
      <c r="AW28817" s="341"/>
      <c r="AX28817" s="341"/>
    </row>
    <row r="28818" spans="49:50" ht="12.75">
      <c r="AW28818" s="341"/>
      <c r="AX28818" s="341"/>
    </row>
    <row r="28819" spans="49:50" ht="12.75">
      <c r="AW28819" s="341"/>
      <c r="AX28819" s="341"/>
    </row>
    <row r="28820" spans="49:50" ht="12.75">
      <c r="AW28820" s="341"/>
      <c r="AX28820" s="341"/>
    </row>
    <row r="28821" spans="49:50" ht="12.75">
      <c r="AW28821" s="341"/>
      <c r="AX28821" s="341"/>
    </row>
    <row r="28822" spans="49:50" ht="12.75">
      <c r="AW28822" s="341"/>
      <c r="AX28822" s="341"/>
    </row>
    <row r="28823" spans="49:50" ht="12.75">
      <c r="AW28823" s="341"/>
      <c r="AX28823" s="341"/>
    </row>
    <row r="28824" spans="49:50" ht="12.75">
      <c r="AW28824" s="341"/>
      <c r="AX28824" s="341"/>
    </row>
    <row r="28825" spans="49:50" ht="12.75">
      <c r="AW28825" s="341"/>
      <c r="AX28825" s="341"/>
    </row>
    <row r="28826" spans="49:50" ht="12.75">
      <c r="AW28826" s="341"/>
      <c r="AX28826" s="341"/>
    </row>
    <row r="28827" spans="49:50" ht="12.75">
      <c r="AW28827" s="341"/>
      <c r="AX28827" s="341"/>
    </row>
    <row r="28828" spans="49:50" ht="12.75">
      <c r="AW28828" s="341"/>
      <c r="AX28828" s="341"/>
    </row>
    <row r="28829" spans="49:50" ht="12.75">
      <c r="AW28829" s="341"/>
      <c r="AX28829" s="341"/>
    </row>
    <row r="28830" spans="49:50" ht="12.75">
      <c r="AW28830" s="341"/>
      <c r="AX28830" s="341"/>
    </row>
    <row r="28831" spans="49:50" ht="12.75">
      <c r="AW28831" s="341"/>
      <c r="AX28831" s="341"/>
    </row>
    <row r="28832" spans="49:50" ht="12.75">
      <c r="AW28832" s="341"/>
      <c r="AX28832" s="341"/>
    </row>
    <row r="28833" spans="49:50" ht="12.75">
      <c r="AW28833" s="341"/>
      <c r="AX28833" s="341"/>
    </row>
    <row r="28834" spans="49:50" ht="12.75">
      <c r="AW28834" s="341"/>
      <c r="AX28834" s="341"/>
    </row>
    <row r="28835" spans="49:50" ht="12.75">
      <c r="AW28835" s="341"/>
      <c r="AX28835" s="341"/>
    </row>
    <row r="28836" spans="49:50" ht="12.75">
      <c r="AW28836" s="341"/>
      <c r="AX28836" s="341"/>
    </row>
    <row r="28837" spans="49:50" ht="12.75">
      <c r="AW28837" s="341"/>
      <c r="AX28837" s="341"/>
    </row>
    <row r="28838" spans="49:50" ht="12.75">
      <c r="AW28838" s="341"/>
      <c r="AX28838" s="341"/>
    </row>
    <row r="28839" spans="49:50" ht="12.75">
      <c r="AW28839" s="341"/>
      <c r="AX28839" s="341"/>
    </row>
    <row r="28840" spans="49:50" ht="12.75">
      <c r="AW28840" s="341"/>
      <c r="AX28840" s="341"/>
    </row>
    <row r="28841" spans="49:50" ht="12.75">
      <c r="AW28841" s="341"/>
      <c r="AX28841" s="341"/>
    </row>
    <row r="28842" spans="49:50" ht="12.75">
      <c r="AW28842" s="341"/>
      <c r="AX28842" s="341"/>
    </row>
    <row r="28843" spans="49:50" ht="12.75">
      <c r="AW28843" s="341"/>
      <c r="AX28843" s="341"/>
    </row>
    <row r="28844" spans="49:50" ht="12.75">
      <c r="AW28844" s="341"/>
      <c r="AX28844" s="341"/>
    </row>
    <row r="28845" spans="49:50" ht="12.75">
      <c r="AW28845" s="341"/>
      <c r="AX28845" s="341"/>
    </row>
    <row r="28846" spans="49:50" ht="12.75">
      <c r="AW28846" s="341"/>
      <c r="AX28846" s="341"/>
    </row>
    <row r="28847" spans="49:50" ht="12.75">
      <c r="AW28847" s="341"/>
      <c r="AX28847" s="341"/>
    </row>
    <row r="28848" spans="49:50" ht="12.75">
      <c r="AW28848" s="341"/>
      <c r="AX28848" s="341"/>
    </row>
    <row r="28849" spans="49:50" ht="12.75">
      <c r="AW28849" s="341"/>
      <c r="AX28849" s="341"/>
    </row>
    <row r="28850" spans="49:50" ht="12.75">
      <c r="AW28850" s="341"/>
      <c r="AX28850" s="341"/>
    </row>
    <row r="28851" spans="49:50" ht="12.75">
      <c r="AW28851" s="341"/>
      <c r="AX28851" s="341"/>
    </row>
    <row r="28852" spans="49:50" ht="12.75">
      <c r="AW28852" s="341"/>
      <c r="AX28852" s="341"/>
    </row>
    <row r="28853" spans="49:50" ht="12.75">
      <c r="AW28853" s="341"/>
      <c r="AX28853" s="341"/>
    </row>
    <row r="28854" spans="49:50" ht="12.75">
      <c r="AW28854" s="341"/>
      <c r="AX28854" s="341"/>
    </row>
    <row r="28855" spans="49:50" ht="12.75">
      <c r="AW28855" s="341"/>
      <c r="AX28855" s="341"/>
    </row>
    <row r="28856" spans="49:50" ht="12.75">
      <c r="AW28856" s="341"/>
      <c r="AX28856" s="341"/>
    </row>
    <row r="28857" spans="49:50" ht="12.75">
      <c r="AW28857" s="341"/>
      <c r="AX28857" s="341"/>
    </row>
    <row r="28858" spans="49:50" ht="12.75">
      <c r="AW28858" s="341"/>
      <c r="AX28858" s="341"/>
    </row>
    <row r="28859" spans="49:50" ht="12.75">
      <c r="AW28859" s="341"/>
      <c r="AX28859" s="341"/>
    </row>
    <row r="28860" spans="49:50" ht="12.75">
      <c r="AW28860" s="341"/>
      <c r="AX28860" s="341"/>
    </row>
    <row r="28861" spans="49:50" ht="12.75">
      <c r="AW28861" s="341"/>
      <c r="AX28861" s="341"/>
    </row>
    <row r="28862" spans="49:50" ht="12.75">
      <c r="AW28862" s="341"/>
      <c r="AX28862" s="341"/>
    </row>
    <row r="28863" spans="49:50" ht="12.75">
      <c r="AW28863" s="341"/>
      <c r="AX28863" s="341"/>
    </row>
    <row r="28864" spans="49:50" ht="12.75">
      <c r="AW28864" s="341"/>
      <c r="AX28864" s="341"/>
    </row>
    <row r="28865" spans="49:50" ht="12.75">
      <c r="AW28865" s="341"/>
      <c r="AX28865" s="341"/>
    </row>
    <row r="28866" spans="49:50" ht="12.75">
      <c r="AW28866" s="341"/>
      <c r="AX28866" s="341"/>
    </row>
    <row r="28867" spans="49:50" ht="12.75">
      <c r="AW28867" s="341"/>
      <c r="AX28867" s="341"/>
    </row>
    <row r="28868" spans="49:50" ht="12.75">
      <c r="AW28868" s="341"/>
      <c r="AX28868" s="341"/>
    </row>
    <row r="28869" spans="49:50" ht="12.75">
      <c r="AW28869" s="341"/>
      <c r="AX28869" s="341"/>
    </row>
    <row r="28870" spans="49:50" ht="12.75">
      <c r="AW28870" s="341"/>
      <c r="AX28870" s="341"/>
    </row>
    <row r="28871" spans="49:50" ht="12.75">
      <c r="AW28871" s="341"/>
      <c r="AX28871" s="341"/>
    </row>
    <row r="28872" spans="49:50" ht="12.75">
      <c r="AW28872" s="341"/>
      <c r="AX28872" s="341"/>
    </row>
    <row r="28873" spans="49:50" ht="12.75">
      <c r="AW28873" s="341"/>
      <c r="AX28873" s="341"/>
    </row>
    <row r="28874" spans="49:50" ht="12.75">
      <c r="AW28874" s="341"/>
      <c r="AX28874" s="341"/>
    </row>
    <row r="28875" spans="49:50" ht="12.75">
      <c r="AW28875" s="341"/>
      <c r="AX28875" s="341"/>
    </row>
    <row r="28876" spans="49:50" ht="12.75">
      <c r="AW28876" s="341"/>
      <c r="AX28876" s="341"/>
    </row>
    <row r="28877" spans="49:50" ht="12.75">
      <c r="AW28877" s="341"/>
      <c r="AX28877" s="341"/>
    </row>
    <row r="28878" spans="49:50" ht="12.75">
      <c r="AW28878" s="341"/>
      <c r="AX28878" s="341"/>
    </row>
    <row r="28879" spans="49:50" ht="12.75">
      <c r="AW28879" s="341"/>
      <c r="AX28879" s="341"/>
    </row>
    <row r="28880" spans="49:50" ht="12.75">
      <c r="AW28880" s="341"/>
      <c r="AX28880" s="341"/>
    </row>
    <row r="28881" spans="49:50" ht="12.75">
      <c r="AW28881" s="341"/>
      <c r="AX28881" s="341"/>
    </row>
    <row r="28882" spans="49:50" ht="12.75">
      <c r="AW28882" s="341"/>
      <c r="AX28882" s="341"/>
    </row>
    <row r="28883" spans="49:50" ht="12.75">
      <c r="AW28883" s="341"/>
      <c r="AX28883" s="341"/>
    </row>
    <row r="28884" spans="49:50" ht="12.75">
      <c r="AW28884" s="341"/>
      <c r="AX28884" s="341"/>
    </row>
    <row r="28885" spans="49:50" ht="12.75">
      <c r="AW28885" s="341"/>
      <c r="AX28885" s="341"/>
    </row>
    <row r="28886" spans="49:50" ht="12.75">
      <c r="AW28886" s="341"/>
      <c r="AX28886" s="341"/>
    </row>
    <row r="28887" spans="49:50" ht="12.75">
      <c r="AW28887" s="341"/>
      <c r="AX28887" s="341"/>
    </row>
    <row r="28888" spans="49:50" ht="12.75">
      <c r="AW28888" s="341"/>
      <c r="AX28888" s="341"/>
    </row>
    <row r="28889" spans="49:50" ht="12.75">
      <c r="AW28889" s="341"/>
      <c r="AX28889" s="341"/>
    </row>
    <row r="28890" spans="49:50" ht="12.75">
      <c r="AW28890" s="341"/>
      <c r="AX28890" s="341"/>
    </row>
    <row r="28891" spans="49:50" ht="12.75">
      <c r="AW28891" s="341"/>
      <c r="AX28891" s="341"/>
    </row>
    <row r="28892" spans="49:50" ht="12.75">
      <c r="AW28892" s="341"/>
      <c r="AX28892" s="341"/>
    </row>
    <row r="28893" spans="49:50" ht="12.75">
      <c r="AW28893" s="341"/>
      <c r="AX28893" s="341"/>
    </row>
    <row r="28894" spans="49:50" ht="12.75">
      <c r="AW28894" s="341"/>
      <c r="AX28894" s="341"/>
    </row>
    <row r="28895" spans="49:50" ht="12.75">
      <c r="AW28895" s="341"/>
      <c r="AX28895" s="341"/>
    </row>
    <row r="28896" spans="49:50" ht="12.75">
      <c r="AW28896" s="341"/>
      <c r="AX28896" s="341"/>
    </row>
    <row r="28897" spans="49:50" ht="12.75">
      <c r="AW28897" s="341"/>
      <c r="AX28897" s="341"/>
    </row>
    <row r="28898" spans="49:50" ht="12.75">
      <c r="AW28898" s="341"/>
      <c r="AX28898" s="341"/>
    </row>
    <row r="28899" spans="49:50" ht="12.75">
      <c r="AW28899" s="341"/>
      <c r="AX28899" s="341"/>
    </row>
    <row r="28900" spans="49:50" ht="12.75">
      <c r="AW28900" s="341"/>
      <c r="AX28900" s="341"/>
    </row>
    <row r="28901" spans="49:50" ht="12.75">
      <c r="AW28901" s="341"/>
      <c r="AX28901" s="341"/>
    </row>
    <row r="28902" spans="49:50" ht="12.75">
      <c r="AW28902" s="341"/>
      <c r="AX28902" s="341"/>
    </row>
    <row r="28903" spans="49:50" ht="12.75">
      <c r="AW28903" s="341"/>
      <c r="AX28903" s="341"/>
    </row>
    <row r="28904" spans="49:50" ht="12.75">
      <c r="AW28904" s="341"/>
      <c r="AX28904" s="341"/>
    </row>
    <row r="28905" spans="49:50" ht="12.75">
      <c r="AW28905" s="341"/>
      <c r="AX28905" s="341"/>
    </row>
    <row r="28906" spans="49:50" ht="12.75">
      <c r="AW28906" s="341"/>
      <c r="AX28906" s="341"/>
    </row>
    <row r="28907" spans="49:50" ht="12.75">
      <c r="AW28907" s="341"/>
      <c r="AX28907" s="341"/>
    </row>
    <row r="28908" spans="49:50" ht="12.75">
      <c r="AW28908" s="341"/>
      <c r="AX28908" s="341"/>
    </row>
    <row r="28909" spans="49:50" ht="12.75">
      <c r="AW28909" s="341"/>
      <c r="AX28909" s="341"/>
    </row>
    <row r="28910" spans="49:50" ht="12.75">
      <c r="AW28910" s="341"/>
      <c r="AX28910" s="341"/>
    </row>
    <row r="28911" spans="49:50" ht="12.75">
      <c r="AW28911" s="341"/>
      <c r="AX28911" s="341"/>
    </row>
    <row r="28912" spans="49:50" ht="12.75">
      <c r="AW28912" s="341"/>
      <c r="AX28912" s="341"/>
    </row>
    <row r="28913" spans="49:50" ht="12.75">
      <c r="AW28913" s="341"/>
      <c r="AX28913" s="341"/>
    </row>
    <row r="28914" spans="49:50" ht="12.75">
      <c r="AW28914" s="341"/>
      <c r="AX28914" s="341"/>
    </row>
    <row r="28915" spans="49:50" ht="12.75">
      <c r="AW28915" s="341"/>
      <c r="AX28915" s="341"/>
    </row>
    <row r="28916" spans="49:50" ht="12.75">
      <c r="AW28916" s="341"/>
      <c r="AX28916" s="341"/>
    </row>
    <row r="28917" spans="49:50" ht="12.75">
      <c r="AW28917" s="341"/>
      <c r="AX28917" s="341"/>
    </row>
    <row r="28918" spans="49:50" ht="12.75">
      <c r="AW28918" s="341"/>
      <c r="AX28918" s="341"/>
    </row>
    <row r="28919" spans="49:50" ht="12.75">
      <c r="AW28919" s="341"/>
      <c r="AX28919" s="341"/>
    </row>
    <row r="28920" spans="49:50" ht="12.75">
      <c r="AW28920" s="341"/>
      <c r="AX28920" s="341"/>
    </row>
    <row r="28921" spans="49:50" ht="12.75">
      <c r="AW28921" s="341"/>
      <c r="AX28921" s="341"/>
    </row>
    <row r="28922" spans="49:50" ht="12.75">
      <c r="AW28922" s="341"/>
      <c r="AX28922" s="341"/>
    </row>
    <row r="28923" spans="49:50" ht="12.75">
      <c r="AW28923" s="341"/>
      <c r="AX28923" s="341"/>
    </row>
    <row r="28924" spans="49:50" ht="12.75">
      <c r="AW28924" s="341"/>
      <c r="AX28924" s="341"/>
    </row>
    <row r="28925" spans="49:50" ht="12.75">
      <c r="AW28925" s="341"/>
      <c r="AX28925" s="341"/>
    </row>
    <row r="28926" spans="49:50" ht="12.75">
      <c r="AW28926" s="341"/>
      <c r="AX28926" s="341"/>
    </row>
    <row r="28927" spans="49:50" ht="12.75">
      <c r="AW28927" s="341"/>
      <c r="AX28927" s="341"/>
    </row>
    <row r="28928" spans="49:50" ht="12.75">
      <c r="AW28928" s="341"/>
      <c r="AX28928" s="341"/>
    </row>
    <row r="28929" spans="49:50" ht="12.75">
      <c r="AW28929" s="341"/>
      <c r="AX28929" s="341"/>
    </row>
    <row r="28930" spans="49:50" ht="12.75">
      <c r="AW28930" s="341"/>
      <c r="AX28930" s="341"/>
    </row>
    <row r="28931" spans="49:50" ht="12.75">
      <c r="AW28931" s="341"/>
      <c r="AX28931" s="341"/>
    </row>
    <row r="28932" spans="49:50" ht="12.75">
      <c r="AW28932" s="341"/>
      <c r="AX28932" s="341"/>
    </row>
    <row r="28933" spans="49:50" ht="12.75">
      <c r="AW28933" s="341"/>
      <c r="AX28933" s="341"/>
    </row>
    <row r="28934" spans="49:50" ht="12.75">
      <c r="AW28934" s="341"/>
      <c r="AX28934" s="341"/>
    </row>
    <row r="28935" spans="49:50" ht="12.75">
      <c r="AW28935" s="341"/>
      <c r="AX28935" s="341"/>
    </row>
    <row r="28936" spans="49:50" ht="12.75">
      <c r="AW28936" s="341"/>
      <c r="AX28936" s="341"/>
    </row>
    <row r="28937" spans="49:50" ht="12.75">
      <c r="AW28937" s="341"/>
      <c r="AX28937" s="341"/>
    </row>
    <row r="28938" spans="49:50" ht="12.75">
      <c r="AW28938" s="341"/>
      <c r="AX28938" s="341"/>
    </row>
    <row r="28939" spans="49:50" ht="12.75">
      <c r="AW28939" s="341"/>
      <c r="AX28939" s="341"/>
    </row>
    <row r="28940" spans="49:50" ht="12.75">
      <c r="AW28940" s="341"/>
      <c r="AX28940" s="341"/>
    </row>
    <row r="28941" spans="49:50" ht="12.75">
      <c r="AW28941" s="341"/>
      <c r="AX28941" s="341"/>
    </row>
    <row r="28942" spans="49:50" ht="12.75">
      <c r="AW28942" s="341"/>
      <c r="AX28942" s="341"/>
    </row>
    <row r="28943" spans="49:50" ht="12.75">
      <c r="AW28943" s="341"/>
      <c r="AX28943" s="341"/>
    </row>
    <row r="28944" spans="49:50" ht="12.75">
      <c r="AW28944" s="341"/>
      <c r="AX28944" s="341"/>
    </row>
    <row r="28945" spans="49:50" ht="12.75">
      <c r="AW28945" s="341"/>
      <c r="AX28945" s="341"/>
    </row>
    <row r="28946" spans="49:50" ht="12.75">
      <c r="AW28946" s="341"/>
      <c r="AX28946" s="341"/>
    </row>
    <row r="28947" spans="49:50" ht="12.75">
      <c r="AW28947" s="341"/>
      <c r="AX28947" s="341"/>
    </row>
    <row r="28948" spans="49:50" ht="12.75">
      <c r="AW28948" s="341"/>
      <c r="AX28948" s="341"/>
    </row>
    <row r="28949" spans="49:50" ht="12.75">
      <c r="AW28949" s="341"/>
      <c r="AX28949" s="341"/>
    </row>
    <row r="28950" spans="49:50" ht="12.75">
      <c r="AW28950" s="341"/>
      <c r="AX28950" s="341"/>
    </row>
    <row r="28951" spans="49:50" ht="12.75">
      <c r="AW28951" s="341"/>
      <c r="AX28951" s="341"/>
    </row>
    <row r="28952" spans="49:50" ht="12.75">
      <c r="AW28952" s="341"/>
      <c r="AX28952" s="341"/>
    </row>
    <row r="28953" spans="49:50" ht="12.75">
      <c r="AW28953" s="341"/>
      <c r="AX28953" s="341"/>
    </row>
    <row r="28954" spans="49:50" ht="12.75">
      <c r="AW28954" s="341"/>
      <c r="AX28954" s="341"/>
    </row>
    <row r="28955" spans="49:50" ht="12.75">
      <c r="AW28955" s="341"/>
      <c r="AX28955" s="341"/>
    </row>
    <row r="28956" spans="49:50" ht="12.75">
      <c r="AW28956" s="341"/>
      <c r="AX28956" s="341"/>
    </row>
    <row r="28957" spans="49:50" ht="12.75">
      <c r="AW28957" s="341"/>
      <c r="AX28957" s="341"/>
    </row>
    <row r="28958" spans="49:50" ht="12.75">
      <c r="AW28958" s="341"/>
      <c r="AX28958" s="341"/>
    </row>
    <row r="28959" spans="49:50" ht="12.75">
      <c r="AW28959" s="341"/>
      <c r="AX28959" s="341"/>
    </row>
    <row r="28960" spans="49:50" ht="12.75">
      <c r="AW28960" s="341"/>
      <c r="AX28960" s="341"/>
    </row>
    <row r="28961" spans="49:50" ht="12.75">
      <c r="AW28961" s="341"/>
      <c r="AX28961" s="341"/>
    </row>
    <row r="28962" spans="49:50" ht="12.75">
      <c r="AW28962" s="341"/>
      <c r="AX28962" s="341"/>
    </row>
    <row r="28963" spans="49:50" ht="12.75">
      <c r="AW28963" s="341"/>
      <c r="AX28963" s="341"/>
    </row>
    <row r="28964" spans="49:50" ht="12.75">
      <c r="AW28964" s="341"/>
      <c r="AX28964" s="341"/>
    </row>
    <row r="28965" spans="49:50" ht="12.75">
      <c r="AW28965" s="341"/>
      <c r="AX28965" s="341"/>
    </row>
    <row r="28966" spans="49:50" ht="12.75">
      <c r="AW28966" s="341"/>
      <c r="AX28966" s="341"/>
    </row>
    <row r="28967" spans="49:50" ht="12.75">
      <c r="AW28967" s="341"/>
      <c r="AX28967" s="341"/>
    </row>
    <row r="28968" spans="49:50" ht="12.75">
      <c r="AW28968" s="341"/>
      <c r="AX28968" s="341"/>
    </row>
    <row r="28969" spans="49:50" ht="12.75">
      <c r="AW28969" s="341"/>
      <c r="AX28969" s="341"/>
    </row>
    <row r="28970" spans="49:50" ht="12.75">
      <c r="AW28970" s="341"/>
      <c r="AX28970" s="341"/>
    </row>
    <row r="28971" spans="49:50" ht="12.75">
      <c r="AW28971" s="341"/>
      <c r="AX28971" s="341"/>
    </row>
    <row r="28972" spans="49:50" ht="12.75">
      <c r="AW28972" s="341"/>
      <c r="AX28972" s="341"/>
    </row>
    <row r="28973" spans="49:50" ht="12.75">
      <c r="AW28973" s="341"/>
      <c r="AX28973" s="341"/>
    </row>
    <row r="28974" spans="49:50" ht="12.75">
      <c r="AW28974" s="341"/>
      <c r="AX28974" s="341"/>
    </row>
    <row r="28975" spans="49:50" ht="12.75">
      <c r="AW28975" s="341"/>
      <c r="AX28975" s="341"/>
    </row>
    <row r="28976" spans="49:50" ht="12.75">
      <c r="AW28976" s="341"/>
      <c r="AX28976" s="341"/>
    </row>
    <row r="28977" spans="49:50" ht="12.75">
      <c r="AW28977" s="341"/>
      <c r="AX28977" s="341"/>
    </row>
    <row r="28978" spans="49:50" ht="12.75">
      <c r="AW28978" s="341"/>
      <c r="AX28978" s="341"/>
    </row>
    <row r="28979" spans="49:50" ht="12.75">
      <c r="AW28979" s="341"/>
      <c r="AX28979" s="341"/>
    </row>
    <row r="28980" spans="49:50" ht="12.75">
      <c r="AW28980" s="341"/>
      <c r="AX28980" s="341"/>
    </row>
    <row r="28981" spans="49:50" ht="12.75">
      <c r="AW28981" s="341"/>
      <c r="AX28981" s="341"/>
    </row>
    <row r="28982" spans="49:50" ht="12.75">
      <c r="AW28982" s="341"/>
      <c r="AX28982" s="341"/>
    </row>
    <row r="28983" spans="49:50" ht="12.75">
      <c r="AW28983" s="341"/>
      <c r="AX28983" s="341"/>
    </row>
    <row r="28984" spans="49:50" ht="12.75">
      <c r="AW28984" s="341"/>
      <c r="AX28984" s="341"/>
    </row>
    <row r="28985" spans="49:50" ht="12.75">
      <c r="AW28985" s="341"/>
      <c r="AX28985" s="341"/>
    </row>
    <row r="28986" spans="49:50" ht="12.75">
      <c r="AW28986" s="341"/>
      <c r="AX28986" s="341"/>
    </row>
    <row r="28987" spans="49:50" ht="12.75">
      <c r="AW28987" s="341"/>
      <c r="AX28987" s="341"/>
    </row>
    <row r="28988" spans="49:50" ht="12.75">
      <c r="AW28988" s="341"/>
      <c r="AX28988" s="341"/>
    </row>
    <row r="28989" spans="49:50" ht="12.75">
      <c r="AW28989" s="341"/>
      <c r="AX28989" s="341"/>
    </row>
    <row r="28990" spans="49:50" ht="12.75">
      <c r="AW28990" s="341"/>
      <c r="AX28990" s="341"/>
    </row>
    <row r="28991" spans="49:50" ht="12.75">
      <c r="AW28991" s="341"/>
      <c r="AX28991" s="341"/>
    </row>
    <row r="28992" spans="49:50" ht="12.75">
      <c r="AW28992" s="341"/>
      <c r="AX28992" s="341"/>
    </row>
    <row r="28993" spans="49:50" ht="12.75">
      <c r="AW28993" s="341"/>
      <c r="AX28993" s="341"/>
    </row>
    <row r="28994" spans="49:50" ht="12.75">
      <c r="AW28994" s="341"/>
      <c r="AX28994" s="341"/>
    </row>
    <row r="28995" spans="49:50" ht="12.75">
      <c r="AW28995" s="341"/>
      <c r="AX28995" s="341"/>
    </row>
    <row r="28996" spans="49:50" ht="12.75">
      <c r="AW28996" s="341"/>
      <c r="AX28996" s="341"/>
    </row>
    <row r="28997" spans="49:50" ht="12.75">
      <c r="AW28997" s="341"/>
      <c r="AX28997" s="341"/>
    </row>
    <row r="28998" spans="49:50" ht="12.75">
      <c r="AW28998" s="341"/>
      <c r="AX28998" s="341"/>
    </row>
    <row r="28999" spans="49:50" ht="12.75">
      <c r="AW28999" s="341"/>
      <c r="AX28999" s="341"/>
    </row>
    <row r="29000" spans="49:50" ht="12.75">
      <c r="AW29000" s="341"/>
      <c r="AX29000" s="341"/>
    </row>
    <row r="29001" spans="49:50" ht="12.75">
      <c r="AW29001" s="341"/>
      <c r="AX29001" s="341"/>
    </row>
    <row r="29002" spans="49:50" ht="12.75">
      <c r="AW29002" s="341"/>
      <c r="AX29002" s="341"/>
    </row>
    <row r="29003" spans="49:50" ht="12.75">
      <c r="AW29003" s="341"/>
      <c r="AX29003" s="341"/>
    </row>
    <row r="29004" spans="49:50" ht="12.75">
      <c r="AW29004" s="341"/>
      <c r="AX29004" s="341"/>
    </row>
    <row r="29005" spans="49:50" ht="12.75">
      <c r="AW29005" s="341"/>
      <c r="AX29005" s="341"/>
    </row>
    <row r="29006" spans="49:50" ht="12.75">
      <c r="AW29006" s="341"/>
      <c r="AX29006" s="341"/>
    </row>
    <row r="29007" spans="49:50" ht="12.75">
      <c r="AW29007" s="341"/>
      <c r="AX29007" s="341"/>
    </row>
    <row r="29008" spans="49:50" ht="12.75">
      <c r="AW29008" s="341"/>
      <c r="AX29008" s="341"/>
    </row>
    <row r="29009" spans="49:50" ht="12.75">
      <c r="AW29009" s="341"/>
      <c r="AX29009" s="341"/>
    </row>
    <row r="29010" spans="49:50" ht="12.75">
      <c r="AW29010" s="341"/>
      <c r="AX29010" s="341"/>
    </row>
    <row r="29011" spans="49:50" ht="12.75">
      <c r="AW29011" s="341"/>
      <c r="AX29011" s="341"/>
    </row>
    <row r="29012" spans="49:50" ht="12.75">
      <c r="AW29012" s="341"/>
      <c r="AX29012" s="341"/>
    </row>
    <row r="29013" spans="49:50" ht="12.75">
      <c r="AW29013" s="341"/>
      <c r="AX29013" s="341"/>
    </row>
    <row r="29014" spans="49:50" ht="12.75">
      <c r="AW29014" s="341"/>
      <c r="AX29014" s="341"/>
    </row>
    <row r="29015" spans="49:50" ht="12.75">
      <c r="AW29015" s="341"/>
      <c r="AX29015" s="341"/>
    </row>
    <row r="29016" spans="49:50" ht="12.75">
      <c r="AW29016" s="341"/>
      <c r="AX29016" s="341"/>
    </row>
    <row r="29017" spans="49:50" ht="12.75">
      <c r="AW29017" s="341"/>
      <c r="AX29017" s="341"/>
    </row>
    <row r="29018" spans="49:50" ht="12.75">
      <c r="AW29018" s="341"/>
      <c r="AX29018" s="341"/>
    </row>
    <row r="29019" spans="49:50" ht="12.75">
      <c r="AW29019" s="341"/>
      <c r="AX29019" s="341"/>
    </row>
    <row r="29020" spans="49:50" ht="12.75">
      <c r="AW29020" s="341"/>
      <c r="AX29020" s="341"/>
    </row>
    <row r="29021" spans="49:50" ht="12.75">
      <c r="AW29021" s="341"/>
      <c r="AX29021" s="341"/>
    </row>
    <row r="29022" spans="49:50" ht="12.75">
      <c r="AW29022" s="341"/>
      <c r="AX29022" s="341"/>
    </row>
    <row r="29023" spans="49:50" ht="12.75">
      <c r="AW29023" s="341"/>
      <c r="AX29023" s="341"/>
    </row>
    <row r="29024" spans="49:50" ht="12.75">
      <c r="AW29024" s="341"/>
      <c r="AX29024" s="341"/>
    </row>
    <row r="29025" spans="49:50" ht="12.75">
      <c r="AW29025" s="341"/>
      <c r="AX29025" s="341"/>
    </row>
    <row r="29026" spans="49:50" ht="12.75">
      <c r="AW29026" s="341"/>
      <c r="AX29026" s="341"/>
    </row>
    <row r="29027" spans="49:50" ht="12.75">
      <c r="AW29027" s="341"/>
      <c r="AX29027" s="341"/>
    </row>
    <row r="29028" spans="49:50" ht="12.75">
      <c r="AW29028" s="341"/>
      <c r="AX29028" s="341"/>
    </row>
    <row r="29029" spans="49:50" ht="12.75">
      <c r="AW29029" s="341"/>
      <c r="AX29029" s="341"/>
    </row>
    <row r="29030" spans="49:50" ht="12.75">
      <c r="AW29030" s="341"/>
      <c r="AX29030" s="341"/>
    </row>
    <row r="29031" spans="49:50" ht="12.75">
      <c r="AW29031" s="341"/>
      <c r="AX29031" s="341"/>
    </row>
    <row r="29032" spans="49:50" ht="12.75">
      <c r="AW29032" s="341"/>
      <c r="AX29032" s="341"/>
    </row>
    <row r="29033" spans="49:50" ht="12.75">
      <c r="AW29033" s="341"/>
      <c r="AX29033" s="341"/>
    </row>
    <row r="29034" spans="49:50" ht="12.75">
      <c r="AW29034" s="341"/>
      <c r="AX29034" s="341"/>
    </row>
    <row r="29035" spans="49:50" ht="12.75">
      <c r="AW29035" s="341"/>
      <c r="AX29035" s="341"/>
    </row>
    <row r="29036" spans="49:50" ht="12.75">
      <c r="AW29036" s="341"/>
      <c r="AX29036" s="341"/>
    </row>
    <row r="29037" spans="49:50" ht="12.75">
      <c r="AW29037" s="341"/>
      <c r="AX29037" s="341"/>
    </row>
    <row r="29038" spans="49:50" ht="12.75">
      <c r="AW29038" s="341"/>
      <c r="AX29038" s="341"/>
    </row>
    <row r="29039" spans="49:50" ht="12.75">
      <c r="AW29039" s="341"/>
      <c r="AX29039" s="341"/>
    </row>
    <row r="29040" spans="49:50" ht="12.75">
      <c r="AW29040" s="341"/>
      <c r="AX29040" s="341"/>
    </row>
    <row r="29041" spans="49:50" ht="12.75">
      <c r="AW29041" s="341"/>
      <c r="AX29041" s="341"/>
    </row>
    <row r="29042" spans="49:50" ht="12.75">
      <c r="AW29042" s="341"/>
      <c r="AX29042" s="341"/>
    </row>
    <row r="29043" spans="49:50" ht="12.75">
      <c r="AW29043" s="341"/>
      <c r="AX29043" s="341"/>
    </row>
    <row r="29044" spans="49:50" ht="12.75">
      <c r="AW29044" s="341"/>
      <c r="AX29044" s="341"/>
    </row>
    <row r="29045" spans="49:50" ht="12.75">
      <c r="AW29045" s="341"/>
      <c r="AX29045" s="341"/>
    </row>
    <row r="29046" spans="49:50" ht="12.75">
      <c r="AW29046" s="341"/>
      <c r="AX29046" s="341"/>
    </row>
    <row r="29047" spans="49:50" ht="12.75">
      <c r="AW29047" s="341"/>
      <c r="AX29047" s="341"/>
    </row>
    <row r="29048" spans="49:50" ht="12.75">
      <c r="AW29048" s="341"/>
      <c r="AX29048" s="341"/>
    </row>
    <row r="29049" spans="49:50" ht="12.75">
      <c r="AW29049" s="341"/>
      <c r="AX29049" s="341"/>
    </row>
    <row r="29050" spans="49:50" ht="12.75">
      <c r="AW29050" s="341"/>
      <c r="AX29050" s="341"/>
    </row>
    <row r="29051" spans="49:50" ht="12.75">
      <c r="AW29051" s="341"/>
      <c r="AX29051" s="341"/>
    </row>
    <row r="29052" spans="49:50" ht="12.75">
      <c r="AW29052" s="341"/>
      <c r="AX29052" s="341"/>
    </row>
    <row r="29053" spans="49:50" ht="12.75">
      <c r="AW29053" s="341"/>
      <c r="AX29053" s="341"/>
    </row>
    <row r="29054" spans="49:50" ht="12.75">
      <c r="AW29054" s="341"/>
      <c r="AX29054" s="341"/>
    </row>
    <row r="29055" spans="49:50" ht="12.75">
      <c r="AW29055" s="341"/>
      <c r="AX29055" s="341"/>
    </row>
    <row r="29056" spans="49:50" ht="12.75">
      <c r="AW29056" s="341"/>
      <c r="AX29056" s="341"/>
    </row>
    <row r="29057" spans="49:50" ht="12.75">
      <c r="AW29057" s="341"/>
      <c r="AX29057" s="341"/>
    </row>
    <row r="29058" spans="49:50" ht="12.75">
      <c r="AW29058" s="341"/>
      <c r="AX29058" s="341"/>
    </row>
    <row r="29059" spans="49:50" ht="12.75">
      <c r="AW29059" s="341"/>
      <c r="AX29059" s="341"/>
    </row>
    <row r="29060" spans="49:50" ht="12.75">
      <c r="AW29060" s="341"/>
      <c r="AX29060" s="341"/>
    </row>
    <row r="29061" spans="49:50" ht="12.75">
      <c r="AW29061" s="341"/>
      <c r="AX29061" s="341"/>
    </row>
    <row r="29062" spans="49:50" ht="12.75">
      <c r="AW29062" s="341"/>
      <c r="AX29062" s="341"/>
    </row>
    <row r="29063" spans="49:50" ht="12.75">
      <c r="AW29063" s="341"/>
      <c r="AX29063" s="341"/>
    </row>
    <row r="29064" spans="49:50" ht="12.75">
      <c r="AW29064" s="341"/>
      <c r="AX29064" s="341"/>
    </row>
    <row r="29065" spans="49:50" ht="12.75">
      <c r="AW29065" s="341"/>
      <c r="AX29065" s="341"/>
    </row>
    <row r="29066" spans="49:50" ht="12.75">
      <c r="AW29066" s="341"/>
      <c r="AX29066" s="341"/>
    </row>
    <row r="29067" spans="49:50" ht="12.75">
      <c r="AW29067" s="341"/>
      <c r="AX29067" s="341"/>
    </row>
    <row r="29068" spans="49:50" ht="12.75">
      <c r="AW29068" s="341"/>
      <c r="AX29068" s="341"/>
    </row>
    <row r="29069" spans="49:50" ht="12.75">
      <c r="AW29069" s="341"/>
      <c r="AX29069" s="341"/>
    </row>
    <row r="29070" spans="49:50" ht="12.75">
      <c r="AW29070" s="341"/>
      <c r="AX29070" s="341"/>
    </row>
    <row r="29071" spans="49:50" ht="12.75">
      <c r="AW29071" s="341"/>
      <c r="AX29071" s="341"/>
    </row>
    <row r="29072" spans="49:50" ht="12.75">
      <c r="AW29072" s="341"/>
      <c r="AX29072" s="341"/>
    </row>
    <row r="29073" spans="49:50" ht="12.75">
      <c r="AW29073" s="341"/>
      <c r="AX29073" s="341"/>
    </row>
    <row r="29074" spans="49:50" ht="12.75">
      <c r="AW29074" s="341"/>
      <c r="AX29074" s="341"/>
    </row>
    <row r="29075" spans="49:50" ht="12.75">
      <c r="AW29075" s="341"/>
      <c r="AX29075" s="341"/>
    </row>
    <row r="29076" spans="49:50" ht="12.75">
      <c r="AW29076" s="341"/>
      <c r="AX29076" s="341"/>
    </row>
    <row r="29077" spans="49:50" ht="12.75">
      <c r="AW29077" s="341"/>
      <c r="AX29077" s="341"/>
    </row>
    <row r="29078" spans="49:50" ht="12.75">
      <c r="AW29078" s="341"/>
      <c r="AX29078" s="341"/>
    </row>
    <row r="29079" spans="49:50" ht="12.75">
      <c r="AW29079" s="341"/>
      <c r="AX29079" s="341"/>
    </row>
    <row r="29080" spans="49:50" ht="12.75">
      <c r="AW29080" s="341"/>
      <c r="AX29080" s="341"/>
    </row>
    <row r="29081" spans="49:50" ht="12.75">
      <c r="AW29081" s="341"/>
      <c r="AX29081" s="341"/>
    </row>
    <row r="29082" spans="49:50" ht="12.75">
      <c r="AW29082" s="341"/>
      <c r="AX29082" s="341"/>
    </row>
    <row r="29083" spans="49:50" ht="12.75">
      <c r="AW29083" s="341"/>
      <c r="AX29083" s="341"/>
    </row>
    <row r="29084" spans="49:50" ht="12.75">
      <c r="AW29084" s="341"/>
      <c r="AX29084" s="341"/>
    </row>
    <row r="29085" spans="49:50" ht="12.75">
      <c r="AW29085" s="341"/>
      <c r="AX29085" s="341"/>
    </row>
    <row r="29086" spans="49:50" ht="12.75">
      <c r="AW29086" s="341"/>
      <c r="AX29086" s="341"/>
    </row>
    <row r="29087" spans="49:50" ht="12.75">
      <c r="AW29087" s="341"/>
      <c r="AX29087" s="341"/>
    </row>
    <row r="29088" spans="49:50" ht="12.75">
      <c r="AW29088" s="341"/>
      <c r="AX29088" s="341"/>
    </row>
    <row r="29089" spans="49:50" ht="12.75">
      <c r="AW29089" s="341"/>
      <c r="AX29089" s="341"/>
    </row>
    <row r="29090" spans="49:50" ht="12.75">
      <c r="AW29090" s="341"/>
      <c r="AX29090" s="341"/>
    </row>
    <row r="29091" spans="49:50" ht="12.75">
      <c r="AW29091" s="341"/>
      <c r="AX29091" s="341"/>
    </row>
    <row r="29092" spans="49:50" ht="12.75">
      <c r="AW29092" s="341"/>
      <c r="AX29092" s="341"/>
    </row>
    <row r="29093" spans="49:50" ht="12.75">
      <c r="AW29093" s="341"/>
      <c r="AX29093" s="341"/>
    </row>
    <row r="29094" spans="49:50" ht="12.75">
      <c r="AW29094" s="341"/>
      <c r="AX29094" s="341"/>
    </row>
    <row r="29095" spans="49:50" ht="12.75">
      <c r="AW29095" s="341"/>
      <c r="AX29095" s="341"/>
    </row>
    <row r="29096" spans="49:50" ht="12.75">
      <c r="AW29096" s="341"/>
      <c r="AX29096" s="341"/>
    </row>
    <row r="29097" spans="49:50" ht="12.75">
      <c r="AW29097" s="341"/>
      <c r="AX29097" s="341"/>
    </row>
    <row r="29098" spans="49:50" ht="12.75">
      <c r="AW29098" s="341"/>
      <c r="AX29098" s="341"/>
    </row>
    <row r="29099" spans="49:50" ht="12.75">
      <c r="AW29099" s="341"/>
      <c r="AX29099" s="341"/>
    </row>
    <row r="29100" spans="49:50" ht="12.75">
      <c r="AW29100" s="341"/>
      <c r="AX29100" s="341"/>
    </row>
    <row r="29101" spans="49:50" ht="12.75">
      <c r="AW29101" s="341"/>
      <c r="AX29101" s="341"/>
    </row>
    <row r="29102" spans="49:50" ht="12.75">
      <c r="AW29102" s="341"/>
      <c r="AX29102" s="341"/>
    </row>
    <row r="29103" spans="49:50" ht="12.75">
      <c r="AW29103" s="341"/>
      <c r="AX29103" s="341"/>
    </row>
    <row r="29104" spans="49:50" ht="12.75">
      <c r="AW29104" s="341"/>
      <c r="AX29104" s="341"/>
    </row>
    <row r="29105" spans="49:50" ht="12.75">
      <c r="AW29105" s="341"/>
      <c r="AX29105" s="341"/>
    </row>
    <row r="29106" spans="49:50" ht="12.75">
      <c r="AW29106" s="341"/>
      <c r="AX29106" s="341"/>
    </row>
    <row r="29107" spans="49:50" ht="12.75">
      <c r="AW29107" s="341"/>
      <c r="AX29107" s="341"/>
    </row>
    <row r="29108" spans="49:50" ht="12.75">
      <c r="AW29108" s="341"/>
      <c r="AX29108" s="341"/>
    </row>
    <row r="29109" spans="49:50" ht="12.75">
      <c r="AW29109" s="341"/>
      <c r="AX29109" s="341"/>
    </row>
    <row r="29110" spans="49:50" ht="12.75">
      <c r="AW29110" s="341"/>
      <c r="AX29110" s="341"/>
    </row>
    <row r="29111" spans="49:50" ht="12.75">
      <c r="AW29111" s="341"/>
      <c r="AX29111" s="341"/>
    </row>
    <row r="29112" spans="49:50" ht="12.75">
      <c r="AW29112" s="341"/>
      <c r="AX29112" s="341"/>
    </row>
    <row r="29113" spans="49:50" ht="12.75">
      <c r="AW29113" s="341"/>
      <c r="AX29113" s="341"/>
    </row>
    <row r="29114" spans="49:50" ht="12.75">
      <c r="AW29114" s="341"/>
      <c r="AX29114" s="341"/>
    </row>
    <row r="29115" spans="49:50" ht="12.75">
      <c r="AW29115" s="341"/>
      <c r="AX29115" s="341"/>
    </row>
    <row r="29116" spans="49:50" ht="12.75">
      <c r="AW29116" s="341"/>
      <c r="AX29116" s="341"/>
    </row>
    <row r="29117" spans="49:50" ht="12.75">
      <c r="AW29117" s="341"/>
      <c r="AX29117" s="341"/>
    </row>
    <row r="29118" spans="49:50" ht="12.75">
      <c r="AW29118" s="341"/>
      <c r="AX29118" s="341"/>
    </row>
    <row r="29119" spans="49:50" ht="12.75">
      <c r="AW29119" s="341"/>
      <c r="AX29119" s="341"/>
    </row>
    <row r="29120" spans="49:50" ht="12.75">
      <c r="AW29120" s="341"/>
      <c r="AX29120" s="341"/>
    </row>
    <row r="29121" spans="49:50" ht="12.75">
      <c r="AW29121" s="341"/>
      <c r="AX29121" s="341"/>
    </row>
    <row r="29122" spans="49:50" ht="12.75">
      <c r="AW29122" s="341"/>
      <c r="AX29122" s="341"/>
    </row>
    <row r="29123" spans="49:50" ht="12.75">
      <c r="AW29123" s="341"/>
      <c r="AX29123" s="341"/>
    </row>
    <row r="29124" spans="49:50" ht="12.75">
      <c r="AW29124" s="341"/>
      <c r="AX29124" s="341"/>
    </row>
    <row r="29125" spans="49:50" ht="12.75">
      <c r="AW29125" s="341"/>
      <c r="AX29125" s="341"/>
    </row>
    <row r="29126" spans="49:50" ht="12.75">
      <c r="AW29126" s="341"/>
      <c r="AX29126" s="341"/>
    </row>
    <row r="29127" spans="49:50" ht="12.75">
      <c r="AW29127" s="341"/>
      <c r="AX29127" s="341"/>
    </row>
    <row r="29128" spans="49:50" ht="12.75">
      <c r="AW29128" s="341"/>
      <c r="AX29128" s="341"/>
    </row>
    <row r="29129" spans="49:50" ht="12.75">
      <c r="AW29129" s="341"/>
      <c r="AX29129" s="341"/>
    </row>
    <row r="29130" spans="49:50" ht="12.75">
      <c r="AW29130" s="341"/>
      <c r="AX29130" s="341"/>
    </row>
    <row r="29131" spans="49:50" ht="12.75">
      <c r="AW29131" s="341"/>
      <c r="AX29131" s="341"/>
    </row>
    <row r="29132" spans="49:50" ht="12.75">
      <c r="AW29132" s="341"/>
      <c r="AX29132" s="341"/>
    </row>
    <row r="29133" spans="49:50" ht="12.75">
      <c r="AW29133" s="341"/>
      <c r="AX29133" s="341"/>
    </row>
    <row r="29134" spans="49:50" ht="12.75">
      <c r="AW29134" s="341"/>
      <c r="AX29134" s="341"/>
    </row>
    <row r="29135" spans="49:50" ht="12.75">
      <c r="AW29135" s="341"/>
      <c r="AX29135" s="341"/>
    </row>
    <row r="29136" spans="49:50" ht="12.75">
      <c r="AW29136" s="341"/>
      <c r="AX29136" s="341"/>
    </row>
    <row r="29137" spans="49:50" ht="12.75">
      <c r="AW29137" s="341"/>
      <c r="AX29137" s="341"/>
    </row>
    <row r="29138" spans="49:50" ht="12.75">
      <c r="AW29138" s="341"/>
      <c r="AX29138" s="341"/>
    </row>
    <row r="29139" spans="49:50" ht="12.75">
      <c r="AW29139" s="341"/>
      <c r="AX29139" s="341"/>
    </row>
    <row r="29140" spans="49:50" ht="12.75">
      <c r="AW29140" s="341"/>
      <c r="AX29140" s="341"/>
    </row>
    <row r="29141" spans="49:50" ht="12.75">
      <c r="AW29141" s="341"/>
      <c r="AX29141" s="341"/>
    </row>
    <row r="29142" spans="49:50" ht="12.75">
      <c r="AW29142" s="341"/>
      <c r="AX29142" s="341"/>
    </row>
    <row r="29143" spans="49:50" ht="12.75">
      <c r="AW29143" s="341"/>
      <c r="AX29143" s="341"/>
    </row>
    <row r="29144" spans="49:50" ht="12.75">
      <c r="AW29144" s="341"/>
      <c r="AX29144" s="341"/>
    </row>
    <row r="29145" spans="49:50" ht="12.75">
      <c r="AW29145" s="341"/>
      <c r="AX29145" s="341"/>
    </row>
    <row r="29146" spans="49:50" ht="12.75">
      <c r="AW29146" s="341"/>
      <c r="AX29146" s="341"/>
    </row>
    <row r="29147" spans="49:50" ht="12.75">
      <c r="AW29147" s="341"/>
      <c r="AX29147" s="341"/>
    </row>
    <row r="29148" spans="49:50" ht="12.75">
      <c r="AW29148" s="341"/>
      <c r="AX29148" s="341"/>
    </row>
    <row r="29149" spans="49:50" ht="12.75">
      <c r="AW29149" s="341"/>
      <c r="AX29149" s="341"/>
    </row>
    <row r="29150" spans="49:50" ht="12.75">
      <c r="AW29150" s="341"/>
      <c r="AX29150" s="341"/>
    </row>
    <row r="29151" spans="49:50" ht="12.75">
      <c r="AW29151" s="341"/>
      <c r="AX29151" s="341"/>
    </row>
    <row r="29152" spans="49:50" ht="12.75">
      <c r="AW29152" s="341"/>
      <c r="AX29152" s="341"/>
    </row>
    <row r="29153" spans="49:50" ht="12.75">
      <c r="AW29153" s="341"/>
      <c r="AX29153" s="341"/>
    </row>
    <row r="29154" spans="49:50" ht="12.75">
      <c r="AW29154" s="341"/>
      <c r="AX29154" s="341"/>
    </row>
    <row r="29155" spans="49:50" ht="12.75">
      <c r="AW29155" s="341"/>
      <c r="AX29155" s="341"/>
    </row>
    <row r="29156" spans="49:50" ht="12.75">
      <c r="AW29156" s="341"/>
      <c r="AX29156" s="341"/>
    </row>
    <row r="29157" spans="49:50" ht="12.75">
      <c r="AW29157" s="341"/>
      <c r="AX29157" s="341"/>
    </row>
    <row r="29158" spans="49:50" ht="12.75">
      <c r="AW29158" s="341"/>
      <c r="AX29158" s="341"/>
    </row>
    <row r="29159" spans="49:50" ht="12.75">
      <c r="AW29159" s="341"/>
      <c r="AX29159" s="341"/>
    </row>
    <row r="29160" spans="49:50" ht="12.75">
      <c r="AW29160" s="341"/>
      <c r="AX29160" s="341"/>
    </row>
    <row r="29161" spans="49:50" ht="12.75">
      <c r="AW29161" s="341"/>
      <c r="AX29161" s="341"/>
    </row>
    <row r="29162" spans="49:50" ht="12.75">
      <c r="AW29162" s="341"/>
      <c r="AX29162" s="341"/>
    </row>
    <row r="29163" spans="49:50" ht="12.75">
      <c r="AW29163" s="341"/>
      <c r="AX29163" s="341"/>
    </row>
    <row r="29164" spans="49:50" ht="12.75">
      <c r="AW29164" s="341"/>
      <c r="AX29164" s="341"/>
    </row>
    <row r="29165" spans="49:50" ht="12.75">
      <c r="AW29165" s="341"/>
      <c r="AX29165" s="341"/>
    </row>
    <row r="29166" spans="49:50" ht="12.75">
      <c r="AW29166" s="341"/>
      <c r="AX29166" s="341"/>
    </row>
    <row r="29167" spans="49:50" ht="12.75">
      <c r="AW29167" s="341"/>
      <c r="AX29167" s="341"/>
    </row>
    <row r="29168" spans="49:50" ht="12.75">
      <c r="AW29168" s="341"/>
      <c r="AX29168" s="341"/>
    </row>
    <row r="29169" spans="49:50" ht="12.75">
      <c r="AW29169" s="341"/>
      <c r="AX29169" s="341"/>
    </row>
    <row r="29170" spans="49:50" ht="12.75">
      <c r="AW29170" s="341"/>
      <c r="AX29170" s="341"/>
    </row>
    <row r="29171" spans="49:50" ht="12.75">
      <c r="AW29171" s="341"/>
      <c r="AX29171" s="341"/>
    </row>
    <row r="29172" spans="49:50" ht="12.75">
      <c r="AW29172" s="341"/>
      <c r="AX29172" s="341"/>
    </row>
    <row r="29173" spans="49:50" ht="12.75">
      <c r="AW29173" s="341"/>
      <c r="AX29173" s="341"/>
    </row>
    <row r="29174" spans="49:50" ht="12.75">
      <c r="AW29174" s="341"/>
      <c r="AX29174" s="341"/>
    </row>
    <row r="29175" spans="49:50" ht="12.75">
      <c r="AW29175" s="341"/>
      <c r="AX29175" s="341"/>
    </row>
    <row r="29176" spans="49:50" ht="12.75">
      <c r="AW29176" s="341"/>
      <c r="AX29176" s="341"/>
    </row>
    <row r="29177" spans="49:50" ht="12.75">
      <c r="AW29177" s="341"/>
      <c r="AX29177" s="341"/>
    </row>
    <row r="29178" spans="49:50" ht="12.75">
      <c r="AW29178" s="341"/>
      <c r="AX29178" s="341"/>
    </row>
    <row r="29179" spans="49:50" ht="12.75">
      <c r="AW29179" s="341"/>
      <c r="AX29179" s="341"/>
    </row>
    <row r="29180" spans="49:50" ht="12.75">
      <c r="AW29180" s="341"/>
      <c r="AX29180" s="341"/>
    </row>
    <row r="29181" spans="49:50" ht="12.75">
      <c r="AW29181" s="341"/>
      <c r="AX29181" s="341"/>
    </row>
    <row r="29182" spans="49:50" ht="12.75">
      <c r="AW29182" s="341"/>
      <c r="AX29182" s="341"/>
    </row>
    <row r="29183" spans="49:50" ht="12.75">
      <c r="AW29183" s="341"/>
      <c r="AX29183" s="341"/>
    </row>
    <row r="29184" spans="49:50" ht="12.75">
      <c r="AW29184" s="341"/>
      <c r="AX29184" s="341"/>
    </row>
    <row r="29185" spans="49:50" ht="12.75">
      <c r="AW29185" s="341"/>
      <c r="AX29185" s="341"/>
    </row>
    <row r="29186" spans="49:50" ht="12.75">
      <c r="AW29186" s="341"/>
      <c r="AX29186" s="341"/>
    </row>
    <row r="29187" spans="49:50" ht="12.75">
      <c r="AW29187" s="341"/>
      <c r="AX29187" s="341"/>
    </row>
    <row r="29188" spans="49:50" ht="12.75">
      <c r="AW29188" s="341"/>
      <c r="AX29188" s="341"/>
    </row>
    <row r="29189" spans="49:50" ht="12.75">
      <c r="AW29189" s="341"/>
      <c r="AX29189" s="341"/>
    </row>
    <row r="29190" spans="49:50" ht="12.75">
      <c r="AW29190" s="341"/>
      <c r="AX29190" s="341"/>
    </row>
    <row r="29191" spans="49:50" ht="12.75">
      <c r="AW29191" s="341"/>
      <c r="AX29191" s="341"/>
    </row>
    <row r="29192" spans="49:50" ht="12.75">
      <c r="AW29192" s="341"/>
      <c r="AX29192" s="341"/>
    </row>
    <row r="29193" spans="49:50" ht="12.75">
      <c r="AW29193" s="341"/>
      <c r="AX29193" s="341"/>
    </row>
    <row r="29194" spans="49:50" ht="12.75">
      <c r="AW29194" s="341"/>
      <c r="AX29194" s="341"/>
    </row>
    <row r="29195" spans="49:50" ht="12.75">
      <c r="AW29195" s="341"/>
      <c r="AX29195" s="341"/>
    </row>
    <row r="29196" spans="49:50" ht="12.75">
      <c r="AW29196" s="341"/>
      <c r="AX29196" s="341"/>
    </row>
    <row r="29197" spans="49:50" ht="12.75">
      <c r="AW29197" s="341"/>
      <c r="AX29197" s="341"/>
    </row>
    <row r="29198" spans="49:50" ht="12.75">
      <c r="AW29198" s="341"/>
      <c r="AX29198" s="341"/>
    </row>
    <row r="29199" spans="49:50" ht="12.75">
      <c r="AW29199" s="341"/>
      <c r="AX29199" s="341"/>
    </row>
    <row r="29200" spans="49:50" ht="12.75">
      <c r="AW29200" s="341"/>
      <c r="AX29200" s="341"/>
    </row>
    <row r="29201" spans="49:50" ht="12.75">
      <c r="AW29201" s="341"/>
      <c r="AX29201" s="341"/>
    </row>
    <row r="29202" spans="49:50" ht="12.75">
      <c r="AW29202" s="341"/>
      <c r="AX29202" s="341"/>
    </row>
    <row r="29203" spans="49:50" ht="12.75">
      <c r="AW29203" s="341"/>
      <c r="AX29203" s="341"/>
    </row>
    <row r="29204" spans="49:50" ht="12.75">
      <c r="AW29204" s="341"/>
      <c r="AX29204" s="341"/>
    </row>
    <row r="29205" spans="49:50" ht="12.75">
      <c r="AW29205" s="341"/>
      <c r="AX29205" s="341"/>
    </row>
    <row r="29206" spans="49:50" ht="12.75">
      <c r="AW29206" s="341"/>
      <c r="AX29206" s="341"/>
    </row>
    <row r="29207" spans="49:50" ht="12.75">
      <c r="AW29207" s="341"/>
      <c r="AX29207" s="341"/>
    </row>
    <row r="29208" spans="49:50" ht="12.75">
      <c r="AW29208" s="341"/>
      <c r="AX29208" s="341"/>
    </row>
    <row r="29209" spans="49:50" ht="12.75">
      <c r="AW29209" s="341"/>
      <c r="AX29209" s="341"/>
    </row>
    <row r="29210" spans="49:50" ht="12.75">
      <c r="AW29210" s="341"/>
      <c r="AX29210" s="341"/>
    </row>
    <row r="29211" spans="49:50" ht="12.75">
      <c r="AW29211" s="341"/>
      <c r="AX29211" s="341"/>
    </row>
    <row r="29212" spans="49:50" ht="12.75">
      <c r="AW29212" s="341"/>
      <c r="AX29212" s="341"/>
    </row>
    <row r="29213" spans="49:50" ht="12.75">
      <c r="AW29213" s="341"/>
      <c r="AX29213" s="341"/>
    </row>
    <row r="29214" spans="49:50" ht="12.75">
      <c r="AW29214" s="341"/>
      <c r="AX29214" s="341"/>
    </row>
    <row r="29215" spans="49:50" ht="12.75">
      <c r="AW29215" s="341"/>
      <c r="AX29215" s="341"/>
    </row>
    <row r="29216" spans="49:50" ht="12.75">
      <c r="AW29216" s="341"/>
      <c r="AX29216" s="341"/>
    </row>
    <row r="29217" spans="49:50" ht="12.75">
      <c r="AW29217" s="341"/>
      <c r="AX29217" s="341"/>
    </row>
    <row r="29218" spans="49:50" ht="12.75">
      <c r="AW29218" s="341"/>
      <c r="AX29218" s="341"/>
    </row>
    <row r="29219" spans="49:50" ht="12.75">
      <c r="AW29219" s="341"/>
      <c r="AX29219" s="341"/>
    </row>
    <row r="29220" spans="49:50" ht="12.75">
      <c r="AW29220" s="341"/>
      <c r="AX29220" s="341"/>
    </row>
    <row r="29221" spans="49:50" ht="12.75">
      <c r="AW29221" s="341"/>
      <c r="AX29221" s="341"/>
    </row>
    <row r="29222" spans="49:50" ht="12.75">
      <c r="AW29222" s="341"/>
      <c r="AX29222" s="341"/>
    </row>
    <row r="29223" spans="49:50" ht="12.75">
      <c r="AW29223" s="341"/>
      <c r="AX29223" s="341"/>
    </row>
    <row r="29224" spans="49:50" ht="12.75">
      <c r="AW29224" s="341"/>
      <c r="AX29224" s="341"/>
    </row>
    <row r="29225" spans="49:50" ht="12.75">
      <c r="AW29225" s="341"/>
      <c r="AX29225" s="341"/>
    </row>
    <row r="29226" spans="49:50" ht="12.75">
      <c r="AW29226" s="341"/>
      <c r="AX29226" s="341"/>
    </row>
    <row r="29227" spans="49:50" ht="12.75">
      <c r="AW29227" s="341"/>
      <c r="AX29227" s="341"/>
    </row>
    <row r="29228" spans="49:50" ht="12.75">
      <c r="AW29228" s="341"/>
      <c r="AX29228" s="341"/>
    </row>
    <row r="29229" spans="49:50" ht="12.75">
      <c r="AW29229" s="341"/>
      <c r="AX29229" s="341"/>
    </row>
    <row r="29230" spans="49:50" ht="12.75">
      <c r="AW29230" s="341"/>
      <c r="AX29230" s="341"/>
    </row>
    <row r="29231" spans="49:50" ht="12.75">
      <c r="AW29231" s="341"/>
      <c r="AX29231" s="341"/>
    </row>
    <row r="29232" spans="49:50" ht="12.75">
      <c r="AW29232" s="341"/>
      <c r="AX29232" s="341"/>
    </row>
    <row r="29233" spans="49:50" ht="12.75">
      <c r="AW29233" s="341"/>
      <c r="AX29233" s="341"/>
    </row>
    <row r="29234" spans="49:50" ht="12.75">
      <c r="AW29234" s="341"/>
      <c r="AX29234" s="341"/>
    </row>
    <row r="29235" spans="49:50" ht="12.75">
      <c r="AW29235" s="341"/>
      <c r="AX29235" s="341"/>
    </row>
    <row r="29236" spans="49:50" ht="12.75">
      <c r="AW29236" s="341"/>
      <c r="AX29236" s="341"/>
    </row>
    <row r="29237" spans="49:50" ht="12.75">
      <c r="AW29237" s="341"/>
      <c r="AX29237" s="341"/>
    </row>
    <row r="29238" spans="49:50" ht="12.75">
      <c r="AW29238" s="341"/>
      <c r="AX29238" s="341"/>
    </row>
    <row r="29239" spans="49:50" ht="12.75">
      <c r="AW29239" s="341"/>
      <c r="AX29239" s="341"/>
    </row>
    <row r="29240" spans="49:50" ht="12.75">
      <c r="AW29240" s="341"/>
      <c r="AX29240" s="341"/>
    </row>
    <row r="29241" spans="49:50" ht="12.75">
      <c r="AW29241" s="341"/>
      <c r="AX29241" s="341"/>
    </row>
    <row r="29242" spans="49:50" ht="12.75">
      <c r="AW29242" s="341"/>
      <c r="AX29242" s="341"/>
    </row>
    <row r="29243" spans="49:50" ht="12.75">
      <c r="AW29243" s="341"/>
      <c r="AX29243" s="341"/>
    </row>
    <row r="29244" spans="49:50" ht="12.75">
      <c r="AW29244" s="341"/>
      <c r="AX29244" s="341"/>
    </row>
    <row r="29245" spans="49:50" ht="12.75">
      <c r="AW29245" s="341"/>
      <c r="AX29245" s="341"/>
    </row>
    <row r="29246" spans="49:50" ht="12.75">
      <c r="AW29246" s="341"/>
      <c r="AX29246" s="341"/>
    </row>
    <row r="29247" spans="49:50" ht="12.75">
      <c r="AW29247" s="341"/>
      <c r="AX29247" s="341"/>
    </row>
    <row r="29248" spans="49:50" ht="12.75">
      <c r="AW29248" s="341"/>
      <c r="AX29248" s="341"/>
    </row>
    <row r="29249" spans="49:50" ht="12.75">
      <c r="AW29249" s="341"/>
      <c r="AX29249" s="341"/>
    </row>
    <row r="29250" spans="49:50" ht="12.75">
      <c r="AW29250" s="341"/>
      <c r="AX29250" s="341"/>
    </row>
    <row r="29251" spans="49:50" ht="12.75">
      <c r="AW29251" s="341"/>
      <c r="AX29251" s="341"/>
    </row>
    <row r="29252" spans="49:50" ht="12.75">
      <c r="AW29252" s="341"/>
      <c r="AX29252" s="341"/>
    </row>
    <row r="29253" spans="49:50" ht="12.75">
      <c r="AW29253" s="341"/>
      <c r="AX29253" s="341"/>
    </row>
    <row r="29254" spans="49:50" ht="12.75">
      <c r="AW29254" s="341"/>
      <c r="AX29254" s="341"/>
    </row>
    <row r="29255" spans="49:50" ht="12.75">
      <c r="AW29255" s="341"/>
      <c r="AX29255" s="341"/>
    </row>
    <row r="29256" spans="49:50" ht="12.75">
      <c r="AW29256" s="341"/>
      <c r="AX29256" s="341"/>
    </row>
    <row r="29257" spans="49:50" ht="12.75">
      <c r="AW29257" s="341"/>
      <c r="AX29257" s="341"/>
    </row>
    <row r="29258" spans="49:50" ht="12.75">
      <c r="AW29258" s="341"/>
      <c r="AX29258" s="341"/>
    </row>
    <row r="29259" spans="49:50" ht="12.75">
      <c r="AW29259" s="341"/>
      <c r="AX29259" s="341"/>
    </row>
    <row r="29260" spans="49:50" ht="12.75">
      <c r="AW29260" s="341"/>
      <c r="AX29260" s="341"/>
    </row>
    <row r="29261" spans="49:50" ht="12.75">
      <c r="AW29261" s="341"/>
      <c r="AX29261" s="341"/>
    </row>
    <row r="29262" spans="49:50" ht="12.75">
      <c r="AW29262" s="341"/>
      <c r="AX29262" s="341"/>
    </row>
    <row r="29263" spans="49:50" ht="12.75">
      <c r="AW29263" s="341"/>
      <c r="AX29263" s="341"/>
    </row>
    <row r="29264" spans="49:50" ht="12.75">
      <c r="AW29264" s="341"/>
      <c r="AX29264" s="341"/>
    </row>
    <row r="29265" spans="49:50" ht="12.75">
      <c r="AW29265" s="341"/>
      <c r="AX29265" s="341"/>
    </row>
    <row r="29266" spans="49:50" ht="12.75">
      <c r="AW29266" s="341"/>
      <c r="AX29266" s="341"/>
    </row>
    <row r="29267" spans="49:50" ht="12.75">
      <c r="AW29267" s="341"/>
      <c r="AX29267" s="341"/>
    </row>
    <row r="29268" spans="49:50" ht="12.75">
      <c r="AW29268" s="341"/>
      <c r="AX29268" s="341"/>
    </row>
    <row r="29269" spans="49:50" ht="12.75">
      <c r="AW29269" s="341"/>
      <c r="AX29269" s="341"/>
    </row>
    <row r="29270" spans="49:50" ht="12.75">
      <c r="AW29270" s="341"/>
      <c r="AX29270" s="341"/>
    </row>
    <row r="29271" spans="49:50" ht="12.75">
      <c r="AW29271" s="341"/>
      <c r="AX29271" s="341"/>
    </row>
    <row r="29272" spans="49:50" ht="12.75">
      <c r="AW29272" s="341"/>
      <c r="AX29272" s="341"/>
    </row>
    <row r="29273" spans="49:50" ht="12.75">
      <c r="AW29273" s="341"/>
      <c r="AX29273" s="341"/>
    </row>
    <row r="29274" spans="49:50" ht="12.75">
      <c r="AW29274" s="341"/>
      <c r="AX29274" s="341"/>
    </row>
    <row r="29275" spans="49:50" ht="12.75">
      <c r="AW29275" s="341"/>
      <c r="AX29275" s="341"/>
    </row>
    <row r="29276" spans="49:50" ht="12.75">
      <c r="AW29276" s="341"/>
      <c r="AX29276" s="341"/>
    </row>
    <row r="29277" spans="49:50" ht="12.75">
      <c r="AW29277" s="341"/>
      <c r="AX29277" s="341"/>
    </row>
    <row r="29278" spans="49:50" ht="12.75">
      <c r="AW29278" s="341"/>
      <c r="AX29278" s="341"/>
    </row>
    <row r="29279" spans="49:50" ht="12.75">
      <c r="AW29279" s="341"/>
      <c r="AX29279" s="341"/>
    </row>
    <row r="29280" spans="49:50" ht="12.75">
      <c r="AW29280" s="341"/>
      <c r="AX29280" s="341"/>
    </row>
    <row r="29281" spans="49:50" ht="12.75">
      <c r="AW29281" s="341"/>
      <c r="AX29281" s="341"/>
    </row>
    <row r="29282" spans="49:50" ht="12.75">
      <c r="AW29282" s="341"/>
      <c r="AX29282" s="341"/>
    </row>
    <row r="29283" spans="49:50" ht="12.75">
      <c r="AW29283" s="341"/>
      <c r="AX29283" s="341"/>
    </row>
    <row r="29284" spans="49:50" ht="12.75">
      <c r="AW29284" s="341"/>
      <c r="AX29284" s="341"/>
    </row>
    <row r="29285" spans="49:50" ht="12.75">
      <c r="AW29285" s="341"/>
      <c r="AX29285" s="341"/>
    </row>
    <row r="29286" spans="49:50" ht="12.75">
      <c r="AW29286" s="341"/>
      <c r="AX29286" s="341"/>
    </row>
    <row r="29287" spans="49:50" ht="12.75">
      <c r="AW29287" s="341"/>
      <c r="AX29287" s="341"/>
    </row>
    <row r="29288" spans="49:50" ht="12.75">
      <c r="AW29288" s="341"/>
      <c r="AX29288" s="341"/>
    </row>
    <row r="29289" spans="49:50" ht="12.75">
      <c r="AW29289" s="341"/>
      <c r="AX29289" s="341"/>
    </row>
    <row r="29290" spans="49:50" ht="12.75">
      <c r="AW29290" s="341"/>
      <c r="AX29290" s="341"/>
    </row>
    <row r="29291" spans="49:50" ht="12.75">
      <c r="AW29291" s="341"/>
      <c r="AX29291" s="341"/>
    </row>
    <row r="29292" spans="49:50" ht="12.75">
      <c r="AW29292" s="341"/>
      <c r="AX29292" s="341"/>
    </row>
    <row r="29293" spans="49:50" ht="12.75">
      <c r="AW29293" s="341"/>
      <c r="AX29293" s="341"/>
    </row>
    <row r="29294" spans="49:50" ht="12.75">
      <c r="AW29294" s="341"/>
      <c r="AX29294" s="341"/>
    </row>
    <row r="29295" spans="49:50" ht="12.75">
      <c r="AW29295" s="341"/>
      <c r="AX29295" s="341"/>
    </row>
    <row r="29296" spans="49:50" ht="12.75">
      <c r="AW29296" s="341"/>
      <c r="AX29296" s="341"/>
    </row>
    <row r="29297" spans="49:50" ht="12.75">
      <c r="AW29297" s="341"/>
      <c r="AX29297" s="341"/>
    </row>
    <row r="29298" spans="49:50" ht="12.75">
      <c r="AW29298" s="341"/>
      <c r="AX29298" s="341"/>
    </row>
    <row r="29299" spans="49:50" ht="12.75">
      <c r="AW29299" s="341"/>
      <c r="AX29299" s="341"/>
    </row>
    <row r="29300" spans="49:50" ht="12.75">
      <c r="AW29300" s="341"/>
      <c r="AX29300" s="341"/>
    </row>
    <row r="29301" spans="49:50" ht="12.75">
      <c r="AW29301" s="341"/>
      <c r="AX29301" s="341"/>
    </row>
    <row r="29302" spans="49:50" ht="12.75">
      <c r="AW29302" s="341"/>
      <c r="AX29302" s="341"/>
    </row>
    <row r="29303" spans="49:50" ht="12.75">
      <c r="AW29303" s="341"/>
      <c r="AX29303" s="341"/>
    </row>
    <row r="29304" spans="49:50" ht="12.75">
      <c r="AW29304" s="341"/>
      <c r="AX29304" s="341"/>
    </row>
    <row r="29305" spans="49:50" ht="12.75">
      <c r="AW29305" s="341"/>
      <c r="AX29305" s="341"/>
    </row>
    <row r="29306" spans="49:50" ht="12.75">
      <c r="AW29306" s="341"/>
      <c r="AX29306" s="341"/>
    </row>
    <row r="29307" spans="49:50" ht="12.75">
      <c r="AW29307" s="341"/>
      <c r="AX29307" s="341"/>
    </row>
    <row r="29308" spans="49:50" ht="12.75">
      <c r="AW29308" s="341"/>
      <c r="AX29308" s="341"/>
    </row>
    <row r="29309" spans="49:50" ht="12.75">
      <c r="AW29309" s="341"/>
      <c r="AX29309" s="341"/>
    </row>
    <row r="29310" spans="49:50" ht="12.75">
      <c r="AW29310" s="341"/>
      <c r="AX29310" s="341"/>
    </row>
    <row r="29311" spans="49:50" ht="12.75">
      <c r="AW29311" s="341"/>
      <c r="AX29311" s="341"/>
    </row>
    <row r="29312" spans="49:50" ht="12.75">
      <c r="AW29312" s="341"/>
      <c r="AX29312" s="341"/>
    </row>
    <row r="29313" spans="49:50" ht="12.75">
      <c r="AW29313" s="341"/>
      <c r="AX29313" s="341"/>
    </row>
    <row r="29314" spans="49:50" ht="12.75">
      <c r="AW29314" s="341"/>
      <c r="AX29314" s="341"/>
    </row>
    <row r="29315" spans="49:50" ht="12.75">
      <c r="AW29315" s="341"/>
      <c r="AX29315" s="341"/>
    </row>
    <row r="29316" spans="49:50" ht="12.75">
      <c r="AW29316" s="341"/>
      <c r="AX29316" s="341"/>
    </row>
    <row r="29317" spans="49:50" ht="12.75">
      <c r="AW29317" s="341"/>
      <c r="AX29317" s="341"/>
    </row>
    <row r="29318" spans="49:50" ht="12.75">
      <c r="AW29318" s="341"/>
      <c r="AX29318" s="341"/>
    </row>
    <row r="29319" spans="49:50" ht="12.75">
      <c r="AW29319" s="341"/>
      <c r="AX29319" s="341"/>
    </row>
    <row r="29320" spans="49:50" ht="12.75">
      <c r="AW29320" s="341"/>
      <c r="AX29320" s="341"/>
    </row>
    <row r="29321" spans="49:50" ht="12.75">
      <c r="AW29321" s="341"/>
      <c r="AX29321" s="341"/>
    </row>
    <row r="29322" spans="49:50" ht="12.75">
      <c r="AW29322" s="341"/>
      <c r="AX29322" s="341"/>
    </row>
    <row r="29323" spans="49:50" ht="12.75">
      <c r="AW29323" s="341"/>
      <c r="AX29323" s="341"/>
    </row>
    <row r="29324" spans="49:50" ht="12.75">
      <c r="AW29324" s="341"/>
      <c r="AX29324" s="341"/>
    </row>
    <row r="29325" spans="49:50" ht="12.75">
      <c r="AW29325" s="341"/>
      <c r="AX29325" s="341"/>
    </row>
    <row r="29326" spans="49:50" ht="12.75">
      <c r="AW29326" s="341"/>
      <c r="AX29326" s="341"/>
    </row>
    <row r="29327" spans="49:50" ht="12.75">
      <c r="AW29327" s="341"/>
      <c r="AX29327" s="341"/>
    </row>
    <row r="29328" spans="49:50" ht="12.75">
      <c r="AW29328" s="341"/>
      <c r="AX29328" s="341"/>
    </row>
    <row r="29329" spans="49:50" ht="12.75">
      <c r="AW29329" s="341"/>
      <c r="AX29329" s="341"/>
    </row>
    <row r="29330" spans="49:50" ht="12.75">
      <c r="AW29330" s="341"/>
      <c r="AX29330" s="341"/>
    </row>
    <row r="29331" spans="49:50" ht="12.75">
      <c r="AW29331" s="341"/>
      <c r="AX29331" s="341"/>
    </row>
    <row r="29332" spans="49:50" ht="12.75">
      <c r="AW29332" s="341"/>
      <c r="AX29332" s="341"/>
    </row>
    <row r="29333" spans="49:50" ht="12.75">
      <c r="AW29333" s="341"/>
      <c r="AX29333" s="341"/>
    </row>
    <row r="29334" spans="49:50" ht="12.75">
      <c r="AW29334" s="341"/>
      <c r="AX29334" s="341"/>
    </row>
    <row r="29335" spans="49:50" ht="12.75">
      <c r="AW29335" s="341"/>
      <c r="AX29335" s="341"/>
    </row>
    <row r="29336" spans="49:50" ht="12.75">
      <c r="AW29336" s="341"/>
      <c r="AX29336" s="341"/>
    </row>
    <row r="29337" spans="49:50" ht="12.75">
      <c r="AW29337" s="341"/>
      <c r="AX29337" s="341"/>
    </row>
    <row r="29338" spans="49:50" ht="12.75">
      <c r="AW29338" s="341"/>
      <c r="AX29338" s="341"/>
    </row>
    <row r="29339" spans="49:50" ht="12.75">
      <c r="AW29339" s="341"/>
      <c r="AX29339" s="341"/>
    </row>
    <row r="29340" spans="49:50" ht="12.75">
      <c r="AW29340" s="341"/>
      <c r="AX29340" s="341"/>
    </row>
    <row r="29341" spans="49:50" ht="12.75">
      <c r="AW29341" s="341"/>
      <c r="AX29341" s="341"/>
    </row>
    <row r="29342" spans="49:50" ht="12.75">
      <c r="AW29342" s="341"/>
      <c r="AX29342" s="341"/>
    </row>
    <row r="29343" spans="49:50" ht="12.75">
      <c r="AW29343" s="341"/>
      <c r="AX29343" s="341"/>
    </row>
    <row r="29344" spans="49:50" ht="12.75">
      <c r="AW29344" s="341"/>
      <c r="AX29344" s="341"/>
    </row>
    <row r="29345" spans="49:50" ht="12.75">
      <c r="AW29345" s="341"/>
      <c r="AX29345" s="341"/>
    </row>
    <row r="29346" spans="49:50" ht="12.75">
      <c r="AW29346" s="341"/>
      <c r="AX29346" s="341"/>
    </row>
    <row r="29347" spans="49:50" ht="12.75">
      <c r="AW29347" s="341"/>
      <c r="AX29347" s="341"/>
    </row>
    <row r="29348" spans="49:50" ht="12.75">
      <c r="AW29348" s="341"/>
      <c r="AX29348" s="341"/>
    </row>
    <row r="29349" spans="49:50" ht="12.75">
      <c r="AW29349" s="341"/>
      <c r="AX29349" s="341"/>
    </row>
    <row r="29350" spans="49:50" ht="12.75">
      <c r="AW29350" s="341"/>
      <c r="AX29350" s="341"/>
    </row>
    <row r="29351" spans="49:50" ht="12.75">
      <c r="AW29351" s="341"/>
      <c r="AX29351" s="341"/>
    </row>
    <row r="29352" spans="49:50" ht="12.75">
      <c r="AW29352" s="341"/>
      <c r="AX29352" s="341"/>
    </row>
    <row r="29353" spans="49:50" ht="12.75">
      <c r="AW29353" s="341"/>
      <c r="AX29353" s="341"/>
    </row>
    <row r="29354" spans="49:50" ht="12.75">
      <c r="AW29354" s="341"/>
      <c r="AX29354" s="341"/>
    </row>
    <row r="29355" spans="49:50" ht="12.75">
      <c r="AW29355" s="341"/>
      <c r="AX29355" s="341"/>
    </row>
    <row r="29356" spans="49:50" ht="12.75">
      <c r="AW29356" s="341"/>
      <c r="AX29356" s="341"/>
    </row>
    <row r="29357" spans="49:50" ht="12.75">
      <c r="AW29357" s="341"/>
      <c r="AX29357" s="341"/>
    </row>
    <row r="29358" spans="49:50" ht="12.75">
      <c r="AW29358" s="341"/>
      <c r="AX29358" s="341"/>
    </row>
    <row r="29359" spans="49:50" ht="12.75">
      <c r="AW29359" s="341"/>
      <c r="AX29359" s="341"/>
    </row>
    <row r="29360" spans="49:50" ht="12.75">
      <c r="AW29360" s="341"/>
      <c r="AX29360" s="341"/>
    </row>
    <row r="29361" spans="49:50" ht="12.75">
      <c r="AW29361" s="341"/>
      <c r="AX29361" s="341"/>
    </row>
    <row r="29362" spans="49:50" ht="12.75">
      <c r="AW29362" s="341"/>
      <c r="AX29362" s="341"/>
    </row>
    <row r="29363" spans="49:50" ht="12.75">
      <c r="AW29363" s="341"/>
      <c r="AX29363" s="341"/>
    </row>
    <row r="29364" spans="49:50" ht="12.75">
      <c r="AW29364" s="341"/>
      <c r="AX29364" s="341"/>
    </row>
    <row r="29365" spans="49:50" ht="12.75">
      <c r="AW29365" s="341"/>
      <c r="AX29365" s="341"/>
    </row>
    <row r="29366" spans="49:50" ht="12.75">
      <c r="AW29366" s="341"/>
      <c r="AX29366" s="341"/>
    </row>
    <row r="29367" spans="49:50" ht="12.75">
      <c r="AW29367" s="341"/>
      <c r="AX29367" s="341"/>
    </row>
    <row r="29368" spans="49:50" ht="12.75">
      <c r="AW29368" s="341"/>
      <c r="AX29368" s="341"/>
    </row>
    <row r="29369" spans="49:50" ht="12.75">
      <c r="AW29369" s="341"/>
      <c r="AX29369" s="341"/>
    </row>
    <row r="29370" spans="49:50" ht="12.75">
      <c r="AW29370" s="341"/>
      <c r="AX29370" s="341"/>
    </row>
    <row r="29371" spans="49:50" ht="12.75">
      <c r="AW29371" s="341"/>
      <c r="AX29371" s="341"/>
    </row>
    <row r="29372" spans="49:50" ht="12.75">
      <c r="AW29372" s="341"/>
      <c r="AX29372" s="341"/>
    </row>
    <row r="29373" spans="49:50" ht="12.75">
      <c r="AW29373" s="341"/>
      <c r="AX29373" s="341"/>
    </row>
    <row r="29374" spans="49:50" ht="12.75">
      <c r="AW29374" s="341"/>
      <c r="AX29374" s="341"/>
    </row>
    <row r="29375" spans="49:50" ht="12.75">
      <c r="AW29375" s="341"/>
      <c r="AX29375" s="341"/>
    </row>
    <row r="29376" spans="49:50" ht="12.75">
      <c r="AW29376" s="341"/>
      <c r="AX29376" s="341"/>
    </row>
    <row r="29377" spans="49:50" ht="12.75">
      <c r="AW29377" s="341"/>
      <c r="AX29377" s="341"/>
    </row>
    <row r="29378" spans="49:50" ht="12.75">
      <c r="AW29378" s="341"/>
      <c r="AX29378" s="341"/>
    </row>
    <row r="29379" spans="49:50" ht="12.75">
      <c r="AW29379" s="341"/>
      <c r="AX29379" s="341"/>
    </row>
    <row r="29380" spans="49:50" ht="12.75">
      <c r="AW29380" s="341"/>
      <c r="AX29380" s="341"/>
    </row>
    <row r="29381" spans="49:50" ht="12.75">
      <c r="AW29381" s="341"/>
      <c r="AX29381" s="341"/>
    </row>
    <row r="29382" spans="49:50" ht="12.75">
      <c r="AW29382" s="341"/>
      <c r="AX29382" s="341"/>
    </row>
    <row r="29383" spans="49:50" ht="12.75">
      <c r="AW29383" s="341"/>
      <c r="AX29383" s="341"/>
    </row>
    <row r="29384" spans="49:50" ht="12.75">
      <c r="AW29384" s="341"/>
      <c r="AX29384" s="341"/>
    </row>
    <row r="29385" spans="49:50" ht="12.75">
      <c r="AW29385" s="341"/>
      <c r="AX29385" s="341"/>
    </row>
    <row r="29386" spans="49:50" ht="12.75">
      <c r="AW29386" s="341"/>
      <c r="AX29386" s="341"/>
    </row>
    <row r="29387" spans="49:50" ht="12.75">
      <c r="AW29387" s="341"/>
      <c r="AX29387" s="341"/>
    </row>
    <row r="29388" spans="49:50" ht="12.75">
      <c r="AW29388" s="341"/>
      <c r="AX29388" s="341"/>
    </row>
    <row r="29389" spans="49:50" ht="12.75">
      <c r="AW29389" s="341"/>
      <c r="AX29389" s="341"/>
    </row>
    <row r="29390" spans="49:50" ht="12.75">
      <c r="AW29390" s="341"/>
      <c r="AX29390" s="341"/>
    </row>
    <row r="29391" spans="49:50" ht="12.75">
      <c r="AW29391" s="341"/>
      <c r="AX29391" s="341"/>
    </row>
    <row r="29392" spans="49:50" ht="12.75">
      <c r="AW29392" s="341"/>
      <c r="AX29392" s="341"/>
    </row>
    <row r="29393" spans="49:50" ht="12.75">
      <c r="AW29393" s="341"/>
      <c r="AX29393" s="341"/>
    </row>
    <row r="29394" spans="49:50" ht="12.75">
      <c r="AW29394" s="341"/>
      <c r="AX29394" s="341"/>
    </row>
    <row r="29395" spans="49:50" ht="12.75">
      <c r="AW29395" s="341"/>
      <c r="AX29395" s="341"/>
    </row>
    <row r="29396" spans="49:50" ht="12.75">
      <c r="AW29396" s="341"/>
      <c r="AX29396" s="341"/>
    </row>
    <row r="29397" spans="49:50" ht="12.75">
      <c r="AW29397" s="341"/>
      <c r="AX29397" s="341"/>
    </row>
    <row r="29398" spans="49:50" ht="12.75">
      <c r="AW29398" s="341"/>
      <c r="AX29398" s="341"/>
    </row>
    <row r="29399" spans="49:50" ht="12.75">
      <c r="AW29399" s="341"/>
      <c r="AX29399" s="341"/>
    </row>
    <row r="29400" spans="49:50" ht="12.75">
      <c r="AW29400" s="341"/>
      <c r="AX29400" s="341"/>
    </row>
    <row r="29401" spans="49:50" ht="12.75">
      <c r="AW29401" s="341"/>
      <c r="AX29401" s="341"/>
    </row>
    <row r="29402" spans="49:50" ht="12.75">
      <c r="AW29402" s="341"/>
      <c r="AX29402" s="341"/>
    </row>
    <row r="29403" spans="49:50" ht="12.75">
      <c r="AW29403" s="341"/>
      <c r="AX29403" s="341"/>
    </row>
    <row r="29404" spans="49:50" ht="12.75">
      <c r="AW29404" s="341"/>
      <c r="AX29404" s="341"/>
    </row>
    <row r="29405" spans="49:50" ht="12.75">
      <c r="AW29405" s="341"/>
      <c r="AX29405" s="341"/>
    </row>
    <row r="29406" spans="49:50" ht="12.75">
      <c r="AW29406" s="341"/>
      <c r="AX29406" s="341"/>
    </row>
    <row r="29407" spans="49:50" ht="12.75">
      <c r="AW29407" s="341"/>
      <c r="AX29407" s="341"/>
    </row>
    <row r="29408" spans="49:50" ht="12.75">
      <c r="AW29408" s="341"/>
      <c r="AX29408" s="341"/>
    </row>
    <row r="29409" spans="49:50" ht="12.75">
      <c r="AW29409" s="341"/>
      <c r="AX29409" s="341"/>
    </row>
    <row r="29410" spans="49:50" ht="12.75">
      <c r="AW29410" s="341"/>
      <c r="AX29410" s="341"/>
    </row>
    <row r="29411" spans="49:50" ht="12.75">
      <c r="AW29411" s="341"/>
      <c r="AX29411" s="341"/>
    </row>
    <row r="29412" spans="49:50" ht="12.75">
      <c r="AW29412" s="341"/>
      <c r="AX29412" s="341"/>
    </row>
    <row r="29413" spans="49:50" ht="12.75">
      <c r="AW29413" s="341"/>
      <c r="AX29413" s="341"/>
    </row>
    <row r="29414" spans="49:50" ht="12.75">
      <c r="AW29414" s="341"/>
      <c r="AX29414" s="341"/>
    </row>
    <row r="29415" spans="49:50" ht="12.75">
      <c r="AW29415" s="341"/>
      <c r="AX29415" s="341"/>
    </row>
    <row r="29416" spans="49:50" ht="12.75">
      <c r="AW29416" s="341"/>
      <c r="AX29416" s="341"/>
    </row>
    <row r="29417" spans="49:50" ht="12.75">
      <c r="AW29417" s="341"/>
      <c r="AX29417" s="341"/>
    </row>
    <row r="29418" spans="49:50" ht="12.75">
      <c r="AW29418" s="341"/>
      <c r="AX29418" s="341"/>
    </row>
    <row r="29419" spans="49:50" ht="12.75">
      <c r="AW29419" s="341"/>
      <c r="AX29419" s="341"/>
    </row>
    <row r="29420" spans="49:50" ht="12.75">
      <c r="AW29420" s="341"/>
      <c r="AX29420" s="341"/>
    </row>
    <row r="29421" spans="49:50" ht="12.75">
      <c r="AW29421" s="341"/>
      <c r="AX29421" s="341"/>
    </row>
    <row r="29422" spans="49:50" ht="12.75">
      <c r="AW29422" s="341"/>
      <c r="AX29422" s="341"/>
    </row>
    <row r="29423" spans="49:50" ht="12.75">
      <c r="AW29423" s="341"/>
      <c r="AX29423" s="341"/>
    </row>
    <row r="29424" spans="49:50" ht="12.75">
      <c r="AW29424" s="341"/>
      <c r="AX29424" s="341"/>
    </row>
    <row r="29425" spans="49:50" ht="12.75">
      <c r="AW29425" s="341"/>
      <c r="AX29425" s="341"/>
    </row>
    <row r="29426" spans="49:50" ht="12.75">
      <c r="AW29426" s="341"/>
      <c r="AX29426" s="341"/>
    </row>
    <row r="29427" spans="49:50" ht="12.75">
      <c r="AW29427" s="341"/>
      <c r="AX29427" s="341"/>
    </row>
    <row r="29428" spans="49:50" ht="12.75">
      <c r="AW29428" s="341"/>
      <c r="AX29428" s="341"/>
    </row>
    <row r="29429" spans="49:50" ht="12.75">
      <c r="AW29429" s="341"/>
      <c r="AX29429" s="341"/>
    </row>
    <row r="29430" spans="49:50" ht="12.75">
      <c r="AW29430" s="341"/>
      <c r="AX29430" s="341"/>
    </row>
    <row r="29431" spans="49:50" ht="12.75">
      <c r="AW29431" s="341"/>
      <c r="AX29431" s="341"/>
    </row>
    <row r="29432" spans="49:50" ht="12.75">
      <c r="AW29432" s="341"/>
      <c r="AX29432" s="341"/>
    </row>
    <row r="29433" spans="49:50" ht="12.75">
      <c r="AW29433" s="341"/>
      <c r="AX29433" s="341"/>
    </row>
    <row r="29434" spans="49:50" ht="12.75">
      <c r="AW29434" s="341"/>
      <c r="AX29434" s="341"/>
    </row>
    <row r="29435" spans="49:50" ht="12.75">
      <c r="AW29435" s="341"/>
      <c r="AX29435" s="341"/>
    </row>
    <row r="29436" spans="49:50" ht="12.75">
      <c r="AW29436" s="341"/>
      <c r="AX29436" s="341"/>
    </row>
    <row r="29437" spans="49:50" ht="12.75">
      <c r="AW29437" s="341"/>
      <c r="AX29437" s="341"/>
    </row>
    <row r="29438" spans="49:50" ht="12.75">
      <c r="AW29438" s="341"/>
      <c r="AX29438" s="341"/>
    </row>
    <row r="29439" spans="49:50" ht="12.75">
      <c r="AW29439" s="341"/>
      <c r="AX29439" s="341"/>
    </row>
    <row r="29440" spans="49:50" ht="12.75">
      <c r="AW29440" s="341"/>
      <c r="AX29440" s="341"/>
    </row>
    <row r="29441" spans="49:50" ht="12.75">
      <c r="AW29441" s="341"/>
      <c r="AX29441" s="341"/>
    </row>
    <row r="29442" spans="49:50" ht="12.75">
      <c r="AW29442" s="341"/>
      <c r="AX29442" s="341"/>
    </row>
    <row r="29443" spans="49:50" ht="12.75">
      <c r="AW29443" s="341"/>
      <c r="AX29443" s="341"/>
    </row>
    <row r="29444" spans="49:50" ht="12.75">
      <c r="AW29444" s="341"/>
      <c r="AX29444" s="341"/>
    </row>
    <row r="29445" spans="49:50" ht="12.75">
      <c r="AW29445" s="341"/>
      <c r="AX29445" s="341"/>
    </row>
    <row r="29446" spans="49:50" ht="12.75">
      <c r="AW29446" s="341"/>
      <c r="AX29446" s="341"/>
    </row>
    <row r="29447" spans="49:50" ht="12.75">
      <c r="AW29447" s="341"/>
      <c r="AX29447" s="341"/>
    </row>
    <row r="29448" spans="49:50" ht="12.75">
      <c r="AW29448" s="341"/>
      <c r="AX29448" s="341"/>
    </row>
    <row r="29449" spans="49:50" ht="12.75">
      <c r="AW29449" s="341"/>
      <c r="AX29449" s="341"/>
    </row>
    <row r="29450" spans="49:50" ht="12.75">
      <c r="AW29450" s="341"/>
      <c r="AX29450" s="341"/>
    </row>
    <row r="29451" spans="49:50" ht="12.75">
      <c r="AW29451" s="341"/>
      <c r="AX29451" s="341"/>
    </row>
    <row r="29452" spans="49:50" ht="12.75">
      <c r="AW29452" s="341"/>
      <c r="AX29452" s="341"/>
    </row>
    <row r="29453" spans="49:50" ht="12.75">
      <c r="AW29453" s="341"/>
      <c r="AX29453" s="341"/>
    </row>
    <row r="29454" spans="49:50" ht="12.75">
      <c r="AW29454" s="341"/>
      <c r="AX29454" s="341"/>
    </row>
    <row r="29455" spans="49:50" ht="12.75">
      <c r="AW29455" s="341"/>
      <c r="AX29455" s="341"/>
    </row>
    <row r="29456" spans="49:50" ht="12.75">
      <c r="AW29456" s="341"/>
      <c r="AX29456" s="341"/>
    </row>
    <row r="29457" spans="49:50" ht="12.75">
      <c r="AW29457" s="341"/>
      <c r="AX29457" s="341"/>
    </row>
    <row r="29458" spans="49:50" ht="12.75">
      <c r="AW29458" s="341"/>
      <c r="AX29458" s="341"/>
    </row>
    <row r="29459" spans="49:50" ht="12.75">
      <c r="AW29459" s="341"/>
      <c r="AX29459" s="341"/>
    </row>
    <row r="29460" spans="49:50" ht="12.75">
      <c r="AW29460" s="341"/>
      <c r="AX29460" s="341"/>
    </row>
    <row r="29461" spans="49:50" ht="12.75">
      <c r="AW29461" s="341"/>
      <c r="AX29461" s="341"/>
    </row>
    <row r="29462" spans="49:50" ht="12.75">
      <c r="AW29462" s="341"/>
      <c r="AX29462" s="341"/>
    </row>
    <row r="29463" spans="49:50" ht="12.75">
      <c r="AW29463" s="341"/>
      <c r="AX29463" s="341"/>
    </row>
    <row r="29464" spans="49:50" ht="12.75">
      <c r="AW29464" s="341"/>
      <c r="AX29464" s="341"/>
    </row>
    <row r="29465" spans="49:50" ht="12.75">
      <c r="AW29465" s="341"/>
      <c r="AX29465" s="341"/>
    </row>
    <row r="29466" spans="49:50" ht="12.75">
      <c r="AW29466" s="341"/>
      <c r="AX29466" s="341"/>
    </row>
    <row r="29467" spans="49:50" ht="12.75">
      <c r="AW29467" s="341"/>
      <c r="AX29467" s="341"/>
    </row>
    <row r="29468" spans="49:50" ht="12.75">
      <c r="AW29468" s="341"/>
      <c r="AX29468" s="341"/>
    </row>
    <row r="29469" spans="49:50" ht="12.75">
      <c r="AW29469" s="341"/>
      <c r="AX29469" s="341"/>
    </row>
    <row r="29470" spans="49:50" ht="12.75">
      <c r="AW29470" s="341"/>
      <c r="AX29470" s="341"/>
    </row>
    <row r="29471" spans="49:50" ht="12.75">
      <c r="AW29471" s="341"/>
      <c r="AX29471" s="341"/>
    </row>
    <row r="29472" spans="49:50" ht="12.75">
      <c r="AW29472" s="341"/>
      <c r="AX29472" s="341"/>
    </row>
    <row r="29473" spans="49:50" ht="12.75">
      <c r="AW29473" s="341"/>
      <c r="AX29473" s="341"/>
    </row>
    <row r="29474" spans="49:50" ht="12.75">
      <c r="AW29474" s="341"/>
      <c r="AX29474" s="341"/>
    </row>
    <row r="29475" spans="49:50" ht="12.75">
      <c r="AW29475" s="341"/>
      <c r="AX29475" s="341"/>
    </row>
    <row r="29476" spans="49:50" ht="12.75">
      <c r="AW29476" s="341"/>
      <c r="AX29476" s="341"/>
    </row>
    <row r="29477" spans="49:50" ht="12.75">
      <c r="AW29477" s="341"/>
      <c r="AX29477" s="341"/>
    </row>
    <row r="29478" spans="49:50" ht="12.75">
      <c r="AW29478" s="341"/>
      <c r="AX29478" s="341"/>
    </row>
    <row r="29479" spans="49:50" ht="12.75">
      <c r="AW29479" s="341"/>
      <c r="AX29479" s="341"/>
    </row>
    <row r="29480" spans="49:50" ht="12.75">
      <c r="AW29480" s="341"/>
      <c r="AX29480" s="341"/>
    </row>
    <row r="29481" spans="49:50" ht="12.75">
      <c r="AW29481" s="341"/>
      <c r="AX29481" s="341"/>
    </row>
    <row r="29482" spans="49:50" ht="12.75">
      <c r="AW29482" s="341"/>
      <c r="AX29482" s="341"/>
    </row>
    <row r="29483" spans="49:50" ht="12.75">
      <c r="AW29483" s="341"/>
      <c r="AX29483" s="341"/>
    </row>
    <row r="29484" spans="49:50" ht="12.75">
      <c r="AW29484" s="341"/>
      <c r="AX29484" s="341"/>
    </row>
    <row r="29485" spans="49:50" ht="12.75">
      <c r="AW29485" s="341"/>
      <c r="AX29485" s="341"/>
    </row>
    <row r="29486" spans="49:50" ht="12.75">
      <c r="AW29486" s="341"/>
      <c r="AX29486" s="341"/>
    </row>
    <row r="29487" spans="49:50" ht="12.75">
      <c r="AW29487" s="341"/>
      <c r="AX29487" s="341"/>
    </row>
    <row r="29488" spans="49:50" ht="12.75">
      <c r="AW29488" s="341"/>
      <c r="AX29488" s="341"/>
    </row>
    <row r="29489" spans="49:50" ht="12.75">
      <c r="AW29489" s="341"/>
      <c r="AX29489" s="341"/>
    </row>
    <row r="29490" spans="49:50" ht="12.75">
      <c r="AW29490" s="341"/>
      <c r="AX29490" s="341"/>
    </row>
    <row r="29491" spans="49:50" ht="12.75">
      <c r="AW29491" s="341"/>
      <c r="AX29491" s="341"/>
    </row>
    <row r="29492" spans="49:50" ht="12.75">
      <c r="AW29492" s="341"/>
      <c r="AX29492" s="341"/>
    </row>
    <row r="29493" spans="49:50" ht="12.75">
      <c r="AW29493" s="341"/>
      <c r="AX29493" s="341"/>
    </row>
    <row r="29494" spans="49:50" ht="12.75">
      <c r="AW29494" s="341"/>
      <c r="AX29494" s="341"/>
    </row>
    <row r="29495" spans="49:50" ht="12.75">
      <c r="AW29495" s="341"/>
      <c r="AX29495" s="341"/>
    </row>
    <row r="29496" spans="49:50" ht="12.75">
      <c r="AW29496" s="341"/>
      <c r="AX29496" s="341"/>
    </row>
    <row r="29497" spans="49:50" ht="12.75">
      <c r="AW29497" s="341"/>
      <c r="AX29497" s="341"/>
    </row>
    <row r="29498" spans="49:50" ht="12.75">
      <c r="AW29498" s="341"/>
      <c r="AX29498" s="341"/>
    </row>
    <row r="29499" spans="49:50" ht="12.75">
      <c r="AW29499" s="341"/>
      <c r="AX29499" s="341"/>
    </row>
    <row r="29500" spans="49:50" ht="12.75">
      <c r="AW29500" s="341"/>
      <c r="AX29500" s="341"/>
    </row>
    <row r="29501" spans="49:50" ht="12.75">
      <c r="AW29501" s="341"/>
      <c r="AX29501" s="341"/>
    </row>
    <row r="29502" spans="49:50" ht="12.75">
      <c r="AW29502" s="341"/>
      <c r="AX29502" s="341"/>
    </row>
    <row r="29503" spans="49:50" ht="12.75">
      <c r="AW29503" s="341"/>
      <c r="AX29503" s="341"/>
    </row>
    <row r="29504" spans="49:50" ht="12.75">
      <c r="AW29504" s="341"/>
      <c r="AX29504" s="341"/>
    </row>
    <row r="29505" spans="49:50" ht="12.75">
      <c r="AW29505" s="341"/>
      <c r="AX29505" s="341"/>
    </row>
    <row r="29506" spans="49:50" ht="12.75">
      <c r="AW29506" s="341"/>
      <c r="AX29506" s="341"/>
    </row>
    <row r="29507" spans="49:50" ht="12.75">
      <c r="AW29507" s="341"/>
      <c r="AX29507" s="341"/>
    </row>
    <row r="29508" spans="49:50" ht="12.75">
      <c r="AW29508" s="341"/>
      <c r="AX29508" s="341"/>
    </row>
    <row r="29509" spans="49:50" ht="12.75">
      <c r="AW29509" s="341"/>
      <c r="AX29509" s="341"/>
    </row>
    <row r="29510" spans="49:50" ht="12.75">
      <c r="AW29510" s="341"/>
      <c r="AX29510" s="341"/>
    </row>
    <row r="29511" spans="49:50" ht="12.75">
      <c r="AW29511" s="341"/>
      <c r="AX29511" s="341"/>
    </row>
    <row r="29512" spans="49:50" ht="12.75">
      <c r="AW29512" s="341"/>
      <c r="AX29512" s="341"/>
    </row>
    <row r="29513" spans="49:50" ht="12.75">
      <c r="AW29513" s="341"/>
      <c r="AX29513" s="341"/>
    </row>
    <row r="29514" spans="49:50" ht="12.75">
      <c r="AW29514" s="341"/>
      <c r="AX29514" s="341"/>
    </row>
    <row r="29515" spans="49:50" ht="12.75">
      <c r="AW29515" s="341"/>
      <c r="AX29515" s="341"/>
    </row>
    <row r="29516" spans="49:50" ht="12.75">
      <c r="AW29516" s="341"/>
      <c r="AX29516" s="341"/>
    </row>
    <row r="29517" spans="49:50" ht="12.75">
      <c r="AW29517" s="341"/>
      <c r="AX29517" s="341"/>
    </row>
    <row r="29518" spans="49:50" ht="12.75">
      <c r="AW29518" s="341"/>
      <c r="AX29518" s="341"/>
    </row>
    <row r="29519" spans="49:50" ht="12.75">
      <c r="AW29519" s="341"/>
      <c r="AX29519" s="341"/>
    </row>
    <row r="29520" spans="49:50" ht="12.75">
      <c r="AW29520" s="341"/>
      <c r="AX29520" s="341"/>
    </row>
    <row r="29521" spans="49:50" ht="12.75">
      <c r="AW29521" s="341"/>
      <c r="AX29521" s="341"/>
    </row>
    <row r="29522" spans="49:50" ht="12.75">
      <c r="AW29522" s="341"/>
      <c r="AX29522" s="341"/>
    </row>
    <row r="29523" spans="49:50" ht="12.75">
      <c r="AW29523" s="341"/>
      <c r="AX29523" s="341"/>
    </row>
    <row r="29524" spans="49:50" ht="12.75">
      <c r="AW29524" s="341"/>
      <c r="AX29524" s="341"/>
    </row>
    <row r="29525" spans="49:50" ht="12.75">
      <c r="AW29525" s="341"/>
      <c r="AX29525" s="341"/>
    </row>
    <row r="29526" spans="49:50" ht="12.75">
      <c r="AW29526" s="341"/>
      <c r="AX29526" s="341"/>
    </row>
    <row r="29527" spans="49:50" ht="12.75">
      <c r="AW29527" s="341"/>
      <c r="AX29527" s="341"/>
    </row>
    <row r="29528" spans="49:50" ht="12.75">
      <c r="AW29528" s="341"/>
      <c r="AX29528" s="341"/>
    </row>
    <row r="29529" spans="49:50" ht="12.75">
      <c r="AW29529" s="341"/>
      <c r="AX29529" s="341"/>
    </row>
    <row r="29530" spans="49:50" ht="12.75">
      <c r="AW29530" s="341"/>
      <c r="AX29530" s="341"/>
    </row>
    <row r="29531" spans="49:50" ht="12.75">
      <c r="AW29531" s="341"/>
      <c r="AX29531" s="341"/>
    </row>
    <row r="29532" spans="49:50" ht="12.75">
      <c r="AW29532" s="341"/>
      <c r="AX29532" s="341"/>
    </row>
    <row r="29533" spans="49:50" ht="12.75">
      <c r="AW29533" s="341"/>
      <c r="AX29533" s="341"/>
    </row>
    <row r="29534" spans="49:50" ht="12.75">
      <c r="AW29534" s="341"/>
      <c r="AX29534" s="341"/>
    </row>
    <row r="29535" spans="49:50" ht="12.75">
      <c r="AW29535" s="341"/>
      <c r="AX29535" s="341"/>
    </row>
    <row r="29536" spans="49:50" ht="12.75">
      <c r="AW29536" s="341"/>
      <c r="AX29536" s="341"/>
    </row>
    <row r="29537" spans="49:50" ht="12.75">
      <c r="AW29537" s="341"/>
      <c r="AX29537" s="341"/>
    </row>
    <row r="29538" spans="49:50" ht="12.75">
      <c r="AW29538" s="341"/>
      <c r="AX29538" s="341"/>
    </row>
    <row r="29539" spans="49:50" ht="12.75">
      <c r="AW29539" s="341"/>
      <c r="AX29539" s="341"/>
    </row>
    <row r="29540" spans="49:50" ht="12.75">
      <c r="AW29540" s="341"/>
      <c r="AX29540" s="341"/>
    </row>
    <row r="29541" spans="49:50" ht="12.75">
      <c r="AW29541" s="341"/>
      <c r="AX29541" s="341"/>
    </row>
    <row r="29542" spans="49:50" ht="12.75">
      <c r="AW29542" s="341"/>
      <c r="AX29542" s="341"/>
    </row>
    <row r="29543" spans="49:50" ht="12.75">
      <c r="AW29543" s="341"/>
      <c r="AX29543" s="341"/>
    </row>
    <row r="29544" spans="49:50" ht="12.75">
      <c r="AW29544" s="341"/>
      <c r="AX29544" s="341"/>
    </row>
    <row r="29545" spans="49:50" ht="12.75">
      <c r="AW29545" s="341"/>
      <c r="AX29545" s="341"/>
    </row>
    <row r="29546" spans="49:50" ht="12.75">
      <c r="AW29546" s="341"/>
      <c r="AX29546" s="341"/>
    </row>
    <row r="29547" spans="49:50" ht="12.75">
      <c r="AW29547" s="341"/>
      <c r="AX29547" s="341"/>
    </row>
    <row r="29548" spans="49:50" ht="12.75">
      <c r="AW29548" s="341"/>
      <c r="AX29548" s="341"/>
    </row>
    <row r="29549" spans="49:50" ht="12.75">
      <c r="AW29549" s="341"/>
      <c r="AX29549" s="341"/>
    </row>
    <row r="29550" spans="49:50" ht="12.75">
      <c r="AW29550" s="341"/>
      <c r="AX29550" s="341"/>
    </row>
    <row r="29551" spans="49:50" ht="12.75">
      <c r="AW29551" s="341"/>
      <c r="AX29551" s="341"/>
    </row>
    <row r="29552" spans="49:50" ht="12.75">
      <c r="AW29552" s="341"/>
      <c r="AX29552" s="341"/>
    </row>
    <row r="29553" spans="49:50" ht="12.75">
      <c r="AW29553" s="341"/>
      <c r="AX29553" s="341"/>
    </row>
    <row r="29554" spans="49:50" ht="12.75">
      <c r="AW29554" s="341"/>
      <c r="AX29554" s="341"/>
    </row>
    <row r="29555" spans="49:50" ht="12.75">
      <c r="AW29555" s="341"/>
      <c r="AX29555" s="341"/>
    </row>
    <row r="29556" spans="49:50" ht="12.75">
      <c r="AW29556" s="341"/>
      <c r="AX29556" s="341"/>
    </row>
    <row r="29557" spans="49:50" ht="12.75">
      <c r="AW29557" s="341"/>
      <c r="AX29557" s="341"/>
    </row>
    <row r="29558" spans="49:50" ht="12.75">
      <c r="AW29558" s="341"/>
      <c r="AX29558" s="341"/>
    </row>
    <row r="29559" spans="49:50" ht="12.75">
      <c r="AW29559" s="341"/>
      <c r="AX29559" s="341"/>
    </row>
    <row r="29560" spans="49:50" ht="12.75">
      <c r="AW29560" s="341"/>
      <c r="AX29560" s="341"/>
    </row>
    <row r="29561" spans="49:50" ht="12.75">
      <c r="AW29561" s="341"/>
      <c r="AX29561" s="341"/>
    </row>
    <row r="29562" spans="49:50" ht="12.75">
      <c r="AW29562" s="341"/>
      <c r="AX29562" s="341"/>
    </row>
    <row r="29563" spans="49:50" ht="12.75">
      <c r="AW29563" s="341"/>
      <c r="AX29563" s="341"/>
    </row>
    <row r="29564" spans="49:50" ht="12.75">
      <c r="AW29564" s="341"/>
      <c r="AX29564" s="341"/>
    </row>
    <row r="29565" spans="49:50" ht="12.75">
      <c r="AW29565" s="341"/>
      <c r="AX29565" s="341"/>
    </row>
    <row r="29566" spans="49:50" ht="12.75">
      <c r="AW29566" s="341"/>
      <c r="AX29566" s="341"/>
    </row>
    <row r="29567" spans="49:50" ht="12.75">
      <c r="AW29567" s="341"/>
      <c r="AX29567" s="341"/>
    </row>
    <row r="29568" spans="49:50" ht="12.75">
      <c r="AW29568" s="341"/>
      <c r="AX29568" s="341"/>
    </row>
    <row r="29569" spans="49:50" ht="12.75">
      <c r="AW29569" s="341"/>
      <c r="AX29569" s="341"/>
    </row>
    <row r="29570" spans="49:50" ht="12.75">
      <c r="AW29570" s="341"/>
      <c r="AX29570" s="341"/>
    </row>
    <row r="29571" spans="49:50" ht="12.75">
      <c r="AW29571" s="341"/>
      <c r="AX29571" s="341"/>
    </row>
    <row r="29572" spans="49:50" ht="12.75">
      <c r="AW29572" s="341"/>
      <c r="AX29572" s="341"/>
    </row>
    <row r="29573" spans="49:50" ht="12.75">
      <c r="AW29573" s="341"/>
      <c r="AX29573" s="341"/>
    </row>
    <row r="29574" spans="49:50" ht="12.75">
      <c r="AW29574" s="341"/>
      <c r="AX29574" s="341"/>
    </row>
    <row r="29575" spans="49:50" ht="12.75">
      <c r="AW29575" s="341"/>
      <c r="AX29575" s="341"/>
    </row>
    <row r="29576" spans="49:50" ht="12.75">
      <c r="AW29576" s="341"/>
      <c r="AX29576" s="341"/>
    </row>
    <row r="29577" spans="49:50" ht="12.75">
      <c r="AW29577" s="341"/>
      <c r="AX29577" s="341"/>
    </row>
    <row r="29578" spans="49:50" ht="12.75">
      <c r="AW29578" s="341"/>
      <c r="AX29578" s="341"/>
    </row>
    <row r="29579" spans="49:50" ht="12.75">
      <c r="AW29579" s="341"/>
      <c r="AX29579" s="341"/>
    </row>
    <row r="29580" spans="49:50" ht="12.75">
      <c r="AW29580" s="341"/>
      <c r="AX29580" s="341"/>
    </row>
    <row r="29581" spans="49:50" ht="12.75">
      <c r="AW29581" s="341"/>
      <c r="AX29581" s="341"/>
    </row>
    <row r="29582" spans="49:50" ht="12.75">
      <c r="AW29582" s="341"/>
      <c r="AX29582" s="341"/>
    </row>
    <row r="29583" spans="49:50" ht="12.75">
      <c r="AW29583" s="341"/>
      <c r="AX29583" s="341"/>
    </row>
    <row r="29584" spans="49:50" ht="12.75">
      <c r="AW29584" s="341"/>
      <c r="AX29584" s="341"/>
    </row>
    <row r="29585" spans="49:50" ht="12.75">
      <c r="AW29585" s="341"/>
      <c r="AX29585" s="341"/>
    </row>
    <row r="29586" spans="49:50" ht="12.75">
      <c r="AW29586" s="341"/>
      <c r="AX29586" s="341"/>
    </row>
    <row r="29587" spans="49:50" ht="12.75">
      <c r="AW29587" s="341"/>
      <c r="AX29587" s="341"/>
    </row>
    <row r="29588" spans="49:50" ht="12.75">
      <c r="AW29588" s="341"/>
      <c r="AX29588" s="341"/>
    </row>
    <row r="29589" spans="49:50" ht="12.75">
      <c r="AW29589" s="341"/>
      <c r="AX29589" s="341"/>
    </row>
    <row r="29590" spans="49:50" ht="12.75">
      <c r="AW29590" s="341"/>
      <c r="AX29590" s="341"/>
    </row>
    <row r="29591" spans="49:50" ht="12.75">
      <c r="AW29591" s="341"/>
      <c r="AX29591" s="341"/>
    </row>
    <row r="29592" spans="49:50" ht="12.75">
      <c r="AW29592" s="341"/>
      <c r="AX29592" s="341"/>
    </row>
    <row r="29593" spans="49:50" ht="12.75">
      <c r="AW29593" s="341"/>
      <c r="AX29593" s="341"/>
    </row>
    <row r="29594" spans="49:50" ht="12.75">
      <c r="AW29594" s="341"/>
      <c r="AX29594" s="341"/>
    </row>
    <row r="29595" spans="49:50" ht="12.75">
      <c r="AW29595" s="341"/>
      <c r="AX29595" s="341"/>
    </row>
    <row r="29596" spans="49:50" ht="12.75">
      <c r="AW29596" s="341"/>
      <c r="AX29596" s="341"/>
    </row>
    <row r="29597" spans="49:50" ht="12.75">
      <c r="AW29597" s="341"/>
      <c r="AX29597" s="341"/>
    </row>
    <row r="29598" spans="49:50" ht="12.75">
      <c r="AW29598" s="341"/>
      <c r="AX29598" s="341"/>
    </row>
    <row r="29599" spans="49:50" ht="12.75">
      <c r="AW29599" s="341"/>
      <c r="AX29599" s="341"/>
    </row>
    <row r="29600" spans="49:50" ht="12.75">
      <c r="AW29600" s="341"/>
      <c r="AX29600" s="341"/>
    </row>
    <row r="29601" spans="49:50" ht="12.75">
      <c r="AW29601" s="341"/>
      <c r="AX29601" s="341"/>
    </row>
    <row r="29602" spans="49:50" ht="12.75">
      <c r="AW29602" s="341"/>
      <c r="AX29602" s="341"/>
    </row>
    <row r="29603" spans="49:50" ht="12.75">
      <c r="AW29603" s="341"/>
      <c r="AX29603" s="341"/>
    </row>
    <row r="29604" spans="49:50" ht="12.75">
      <c r="AW29604" s="341"/>
      <c r="AX29604" s="341"/>
    </row>
    <row r="29605" spans="49:50" ht="12.75">
      <c r="AW29605" s="341"/>
      <c r="AX29605" s="341"/>
    </row>
    <row r="29606" spans="49:50" ht="12.75">
      <c r="AW29606" s="341"/>
      <c r="AX29606" s="341"/>
    </row>
    <row r="29607" spans="49:50" ht="12.75">
      <c r="AW29607" s="341"/>
      <c r="AX29607" s="341"/>
    </row>
    <row r="29608" spans="49:50" ht="12.75">
      <c r="AW29608" s="341"/>
      <c r="AX29608" s="341"/>
    </row>
    <row r="29609" spans="49:50" ht="12.75">
      <c r="AW29609" s="341"/>
      <c r="AX29609" s="341"/>
    </row>
    <row r="29610" spans="49:50" ht="12.75">
      <c r="AW29610" s="341"/>
      <c r="AX29610" s="341"/>
    </row>
    <row r="29611" spans="49:50" ht="12.75">
      <c r="AW29611" s="341"/>
      <c r="AX29611" s="341"/>
    </row>
    <row r="29612" spans="49:50" ht="12.75">
      <c r="AW29612" s="341"/>
      <c r="AX29612" s="341"/>
    </row>
    <row r="29613" spans="49:50" ht="12.75">
      <c r="AW29613" s="341"/>
      <c r="AX29613" s="341"/>
    </row>
    <row r="29614" spans="49:50" ht="12.75">
      <c r="AW29614" s="341"/>
      <c r="AX29614" s="341"/>
    </row>
    <row r="29615" spans="49:50" ht="12.75">
      <c r="AW29615" s="341"/>
      <c r="AX29615" s="341"/>
    </row>
    <row r="29616" spans="49:50" ht="12.75">
      <c r="AW29616" s="341"/>
      <c r="AX29616" s="341"/>
    </row>
    <row r="29617" spans="49:50" ht="12.75">
      <c r="AW29617" s="341"/>
      <c r="AX29617" s="341"/>
    </row>
    <row r="29618" spans="49:50" ht="12.75">
      <c r="AW29618" s="341"/>
      <c r="AX29618" s="341"/>
    </row>
    <row r="29619" spans="49:50" ht="12.75">
      <c r="AW29619" s="341"/>
      <c r="AX29619" s="341"/>
    </row>
    <row r="29620" spans="49:50" ht="12.75">
      <c r="AW29620" s="341"/>
      <c r="AX29620" s="341"/>
    </row>
    <row r="29621" spans="49:50" ht="12.75">
      <c r="AW29621" s="341"/>
      <c r="AX29621" s="341"/>
    </row>
    <row r="29622" spans="49:50" ht="12.75">
      <c r="AW29622" s="341"/>
      <c r="AX29622" s="341"/>
    </row>
    <row r="29623" spans="49:50" ht="12.75">
      <c r="AW29623" s="341"/>
      <c r="AX29623" s="341"/>
    </row>
    <row r="29624" spans="49:50" ht="12.75">
      <c r="AW29624" s="341"/>
      <c r="AX29624" s="341"/>
    </row>
    <row r="29625" spans="49:50" ht="12.75">
      <c r="AW29625" s="341"/>
      <c r="AX29625" s="341"/>
    </row>
    <row r="29626" spans="49:50" ht="12.75">
      <c r="AW29626" s="341"/>
      <c r="AX29626" s="341"/>
    </row>
    <row r="29627" spans="49:50" ht="12.75">
      <c r="AW29627" s="341"/>
      <c r="AX29627" s="341"/>
    </row>
    <row r="29628" spans="49:50" ht="12.75">
      <c r="AW29628" s="341"/>
      <c r="AX29628" s="341"/>
    </row>
    <row r="29629" spans="49:50" ht="12.75">
      <c r="AW29629" s="341"/>
      <c r="AX29629" s="341"/>
    </row>
    <row r="29630" spans="49:50" ht="12.75">
      <c r="AW29630" s="341"/>
      <c r="AX29630" s="341"/>
    </row>
    <row r="29631" spans="49:50" ht="12.75">
      <c r="AW29631" s="341"/>
      <c r="AX29631" s="341"/>
    </row>
    <row r="29632" spans="49:50" ht="12.75">
      <c r="AW29632" s="341"/>
      <c r="AX29632" s="341"/>
    </row>
    <row r="29633" spans="49:50" ht="12.75">
      <c r="AW29633" s="341"/>
      <c r="AX29633" s="341"/>
    </row>
    <row r="29634" spans="49:50" ht="12.75">
      <c r="AW29634" s="341"/>
      <c r="AX29634" s="341"/>
    </row>
    <row r="29635" spans="49:50" ht="12.75">
      <c r="AW29635" s="341"/>
      <c r="AX29635" s="341"/>
    </row>
    <row r="29636" spans="49:50" ht="12.75">
      <c r="AW29636" s="341"/>
      <c r="AX29636" s="341"/>
    </row>
    <row r="29637" spans="49:50" ht="12.75">
      <c r="AW29637" s="341"/>
      <c r="AX29637" s="341"/>
    </row>
    <row r="29638" spans="49:50" ht="12.75">
      <c r="AW29638" s="341"/>
      <c r="AX29638" s="341"/>
    </row>
    <row r="29639" spans="49:50" ht="12.75">
      <c r="AW29639" s="341"/>
      <c r="AX29639" s="341"/>
    </row>
    <row r="29640" spans="49:50" ht="12.75">
      <c r="AW29640" s="341"/>
      <c r="AX29640" s="341"/>
    </row>
    <row r="29641" spans="49:50" ht="12.75">
      <c r="AW29641" s="341"/>
      <c r="AX29641" s="341"/>
    </row>
    <row r="29642" spans="49:50" ht="12.75">
      <c r="AW29642" s="341"/>
      <c r="AX29642" s="341"/>
    </row>
    <row r="29643" spans="49:50" ht="12.75">
      <c r="AW29643" s="341"/>
      <c r="AX29643" s="341"/>
    </row>
    <row r="29644" spans="49:50" ht="12.75">
      <c r="AW29644" s="341"/>
      <c r="AX29644" s="341"/>
    </row>
    <row r="29645" spans="49:50" ht="12.75">
      <c r="AW29645" s="341"/>
      <c r="AX29645" s="341"/>
    </row>
    <row r="29646" spans="49:50" ht="12.75">
      <c r="AW29646" s="341"/>
      <c r="AX29646" s="341"/>
    </row>
    <row r="29647" spans="49:50" ht="12.75">
      <c r="AW29647" s="341"/>
      <c r="AX29647" s="341"/>
    </row>
    <row r="29648" spans="49:50" ht="12.75">
      <c r="AW29648" s="341"/>
      <c r="AX29648" s="341"/>
    </row>
    <row r="29649" spans="49:50" ht="12.75">
      <c r="AW29649" s="341"/>
      <c r="AX29649" s="341"/>
    </row>
    <row r="29650" spans="49:50" ht="12.75">
      <c r="AW29650" s="341"/>
      <c r="AX29650" s="341"/>
    </row>
    <row r="29651" spans="49:50" ht="12.75">
      <c r="AW29651" s="341"/>
      <c r="AX29651" s="341"/>
    </row>
    <row r="29652" spans="49:50" ht="12.75">
      <c r="AW29652" s="341"/>
      <c r="AX29652" s="341"/>
    </row>
    <row r="29653" spans="49:50" ht="12.75">
      <c r="AW29653" s="341"/>
      <c r="AX29653" s="341"/>
    </row>
    <row r="29654" spans="49:50" ht="12.75">
      <c r="AW29654" s="341"/>
      <c r="AX29654" s="341"/>
    </row>
    <row r="29655" spans="49:50" ht="12.75">
      <c r="AW29655" s="341"/>
      <c r="AX29655" s="341"/>
    </row>
    <row r="29656" spans="49:50" ht="12.75">
      <c r="AW29656" s="341"/>
      <c r="AX29656" s="341"/>
    </row>
    <row r="29657" spans="49:50" ht="12.75">
      <c r="AW29657" s="341"/>
      <c r="AX29657" s="341"/>
    </row>
    <row r="29658" spans="49:50" ht="12.75">
      <c r="AW29658" s="341"/>
      <c r="AX29658" s="341"/>
    </row>
    <row r="29659" spans="49:50" ht="12.75">
      <c r="AW29659" s="341"/>
      <c r="AX29659" s="341"/>
    </row>
    <row r="29660" spans="49:50" ht="12.75">
      <c r="AW29660" s="341"/>
      <c r="AX29660" s="341"/>
    </row>
    <row r="29661" spans="49:50" ht="12.75">
      <c r="AW29661" s="341"/>
      <c r="AX29661" s="341"/>
    </row>
    <row r="29662" spans="49:50" ht="12.75">
      <c r="AW29662" s="341"/>
      <c r="AX29662" s="341"/>
    </row>
    <row r="29663" spans="49:50" ht="12.75">
      <c r="AW29663" s="341"/>
      <c r="AX29663" s="341"/>
    </row>
    <row r="29664" spans="49:50" ht="12.75">
      <c r="AW29664" s="341"/>
      <c r="AX29664" s="341"/>
    </row>
    <row r="29665" spans="49:50" ht="12.75">
      <c r="AW29665" s="341"/>
      <c r="AX29665" s="341"/>
    </row>
    <row r="29666" spans="49:50" ht="12.75">
      <c r="AW29666" s="341"/>
      <c r="AX29666" s="341"/>
    </row>
    <row r="29667" spans="49:50" ht="12.75">
      <c r="AW29667" s="341"/>
      <c r="AX29667" s="341"/>
    </row>
    <row r="29668" spans="49:50" ht="12.75">
      <c r="AW29668" s="341"/>
      <c r="AX29668" s="341"/>
    </row>
    <row r="29669" spans="49:50" ht="12.75">
      <c r="AW29669" s="341"/>
      <c r="AX29669" s="341"/>
    </row>
    <row r="29670" spans="49:50" ht="12.75">
      <c r="AW29670" s="341"/>
      <c r="AX29670" s="341"/>
    </row>
    <row r="29671" spans="49:50" ht="12.75">
      <c r="AW29671" s="341"/>
      <c r="AX29671" s="341"/>
    </row>
    <row r="29672" spans="49:50" ht="12.75">
      <c r="AW29672" s="341"/>
      <c r="AX29672" s="341"/>
    </row>
    <row r="29673" spans="49:50" ht="12.75">
      <c r="AW29673" s="341"/>
      <c r="AX29673" s="341"/>
    </row>
    <row r="29674" spans="49:50" ht="12.75">
      <c r="AW29674" s="341"/>
      <c r="AX29674" s="341"/>
    </row>
    <row r="29675" spans="49:50" ht="12.75">
      <c r="AW29675" s="341"/>
      <c r="AX29675" s="341"/>
    </row>
    <row r="29676" spans="49:50" ht="12.75">
      <c r="AW29676" s="341"/>
      <c r="AX29676" s="341"/>
    </row>
    <row r="29677" spans="49:50" ht="12.75">
      <c r="AW29677" s="341"/>
      <c r="AX29677" s="341"/>
    </row>
    <row r="29678" spans="49:50" ht="12.75">
      <c r="AW29678" s="341"/>
      <c r="AX29678" s="341"/>
    </row>
    <row r="29679" spans="49:50" ht="12.75">
      <c r="AW29679" s="341"/>
      <c r="AX29679" s="341"/>
    </row>
    <row r="29680" spans="49:50" ht="12.75">
      <c r="AW29680" s="341"/>
      <c r="AX29680" s="341"/>
    </row>
    <row r="29681" spans="49:50" ht="12.75">
      <c r="AW29681" s="341"/>
      <c r="AX29681" s="341"/>
    </row>
    <row r="29682" spans="49:50" ht="12.75">
      <c r="AW29682" s="341"/>
      <c r="AX29682" s="341"/>
    </row>
    <row r="29683" spans="49:50" ht="12.75">
      <c r="AW29683" s="341"/>
      <c r="AX29683" s="341"/>
    </row>
    <row r="29684" spans="49:50" ht="12.75">
      <c r="AW29684" s="341"/>
      <c r="AX29684" s="341"/>
    </row>
    <row r="29685" spans="49:50" ht="12.75">
      <c r="AW29685" s="341"/>
      <c r="AX29685" s="341"/>
    </row>
    <row r="29686" spans="49:50" ht="12.75">
      <c r="AW29686" s="341"/>
      <c r="AX29686" s="341"/>
    </row>
    <row r="29687" spans="49:50" ht="12.75">
      <c r="AW29687" s="341"/>
      <c r="AX29687" s="341"/>
    </row>
    <row r="29688" spans="49:50" ht="12.75">
      <c r="AW29688" s="341"/>
      <c r="AX29688" s="341"/>
    </row>
    <row r="29689" spans="49:50" ht="12.75">
      <c r="AW29689" s="341"/>
      <c r="AX29689" s="341"/>
    </row>
    <row r="29690" spans="49:50" ht="12.75">
      <c r="AW29690" s="341"/>
      <c r="AX29690" s="341"/>
    </row>
    <row r="29691" spans="49:50" ht="12.75">
      <c r="AW29691" s="341"/>
      <c r="AX29691" s="341"/>
    </row>
    <row r="29692" spans="49:50" ht="12.75">
      <c r="AW29692" s="341"/>
      <c r="AX29692" s="341"/>
    </row>
    <row r="29693" spans="49:50" ht="12.75">
      <c r="AW29693" s="341"/>
      <c r="AX29693" s="341"/>
    </row>
    <row r="29694" spans="49:50" ht="12.75">
      <c r="AW29694" s="341"/>
      <c r="AX29694" s="341"/>
    </row>
    <row r="29695" spans="49:50" ht="12.75">
      <c r="AW29695" s="341"/>
      <c r="AX29695" s="341"/>
    </row>
    <row r="29696" spans="49:50" ht="12.75">
      <c r="AW29696" s="341"/>
      <c r="AX29696" s="341"/>
    </row>
    <row r="29697" spans="49:50" ht="12.75">
      <c r="AW29697" s="341"/>
      <c r="AX29697" s="341"/>
    </row>
    <row r="29698" spans="49:50" ht="12.75">
      <c r="AW29698" s="341"/>
      <c r="AX29698" s="341"/>
    </row>
    <row r="29699" spans="49:50" ht="12.75">
      <c r="AW29699" s="341"/>
      <c r="AX29699" s="341"/>
    </row>
    <row r="29700" spans="49:50" ht="12.75">
      <c r="AW29700" s="341"/>
      <c r="AX29700" s="341"/>
    </row>
    <row r="29701" spans="49:50" ht="12.75">
      <c r="AW29701" s="341"/>
      <c r="AX29701" s="341"/>
    </row>
    <row r="29702" spans="49:50" ht="12.75">
      <c r="AW29702" s="341"/>
      <c r="AX29702" s="341"/>
    </row>
    <row r="29703" spans="49:50" ht="12.75">
      <c r="AW29703" s="341"/>
      <c r="AX29703" s="341"/>
    </row>
    <row r="29704" spans="49:50" ht="12.75">
      <c r="AW29704" s="341"/>
      <c r="AX29704" s="341"/>
    </row>
    <row r="29705" spans="49:50" ht="12.75">
      <c r="AW29705" s="341"/>
      <c r="AX29705" s="341"/>
    </row>
    <row r="29706" spans="49:50" ht="12.75">
      <c r="AW29706" s="341"/>
      <c r="AX29706" s="341"/>
    </row>
    <row r="29707" spans="49:50" ht="12.75">
      <c r="AW29707" s="341"/>
      <c r="AX29707" s="341"/>
    </row>
    <row r="29708" spans="49:50" ht="12.75">
      <c r="AW29708" s="341"/>
      <c r="AX29708" s="341"/>
    </row>
    <row r="29709" spans="49:50" ht="12.75">
      <c r="AW29709" s="341"/>
      <c r="AX29709" s="341"/>
    </row>
    <row r="29710" spans="49:50" ht="12.75">
      <c r="AW29710" s="341"/>
      <c r="AX29710" s="341"/>
    </row>
    <row r="29711" spans="49:50" ht="12.75">
      <c r="AW29711" s="341"/>
      <c r="AX29711" s="341"/>
    </row>
    <row r="29712" spans="49:50" ht="12.75">
      <c r="AW29712" s="341"/>
      <c r="AX29712" s="341"/>
    </row>
    <row r="29713" spans="49:50" ht="12.75">
      <c r="AW29713" s="341"/>
      <c r="AX29713" s="341"/>
    </row>
    <row r="29714" spans="49:50" ht="12.75">
      <c r="AW29714" s="341"/>
      <c r="AX29714" s="341"/>
    </row>
    <row r="29715" spans="49:50" ht="12.75">
      <c r="AW29715" s="341"/>
      <c r="AX29715" s="341"/>
    </row>
    <row r="29716" spans="49:50" ht="12.75">
      <c r="AW29716" s="341"/>
      <c r="AX29716" s="341"/>
    </row>
    <row r="29717" spans="49:50" ht="12.75">
      <c r="AW29717" s="341"/>
      <c r="AX29717" s="341"/>
    </row>
    <row r="29718" spans="49:50" ht="12.75">
      <c r="AW29718" s="341"/>
      <c r="AX29718" s="341"/>
    </row>
    <row r="29719" spans="49:50" ht="12.75">
      <c r="AW29719" s="341"/>
      <c r="AX29719" s="341"/>
    </row>
    <row r="29720" spans="49:50" ht="12.75">
      <c r="AW29720" s="341"/>
      <c r="AX29720" s="341"/>
    </row>
    <row r="29721" spans="49:50" ht="12.75">
      <c r="AW29721" s="341"/>
      <c r="AX29721" s="341"/>
    </row>
    <row r="29722" spans="49:50" ht="12.75">
      <c r="AW29722" s="341"/>
      <c r="AX29722" s="341"/>
    </row>
    <row r="29723" spans="49:50" ht="12.75">
      <c r="AW29723" s="341"/>
      <c r="AX29723" s="341"/>
    </row>
    <row r="29724" spans="49:50" ht="12.75">
      <c r="AW29724" s="341"/>
      <c r="AX29724" s="341"/>
    </row>
    <row r="29725" spans="49:50" ht="12.75">
      <c r="AW29725" s="341"/>
      <c r="AX29725" s="341"/>
    </row>
    <row r="29726" spans="49:50" ht="12.75">
      <c r="AW29726" s="341"/>
      <c r="AX29726" s="341"/>
    </row>
    <row r="29727" spans="49:50" ht="12.75">
      <c r="AW29727" s="341"/>
      <c r="AX29727" s="341"/>
    </row>
    <row r="29728" spans="49:50" ht="12.75">
      <c r="AW29728" s="341"/>
      <c r="AX29728" s="341"/>
    </row>
    <row r="29729" spans="49:50" ht="12.75">
      <c r="AW29729" s="341"/>
      <c r="AX29729" s="341"/>
    </row>
    <row r="29730" spans="49:50" ht="12.75">
      <c r="AW29730" s="341"/>
      <c r="AX29730" s="341"/>
    </row>
    <row r="29731" spans="49:50" ht="12.75">
      <c r="AW29731" s="341"/>
      <c r="AX29731" s="341"/>
    </row>
    <row r="29732" spans="49:50" ht="12.75">
      <c r="AW29732" s="341"/>
      <c r="AX29732" s="341"/>
    </row>
    <row r="29733" spans="49:50" ht="12.75">
      <c r="AW29733" s="341"/>
      <c r="AX29733" s="341"/>
    </row>
    <row r="29734" spans="49:50" ht="12.75">
      <c r="AW29734" s="341"/>
      <c r="AX29734" s="341"/>
    </row>
    <row r="29735" spans="49:50" ht="12.75">
      <c r="AW29735" s="341"/>
      <c r="AX29735" s="341"/>
    </row>
    <row r="29736" spans="49:50" ht="12.75">
      <c r="AW29736" s="341"/>
      <c r="AX29736" s="341"/>
    </row>
    <row r="29737" spans="49:50" ht="12.75">
      <c r="AW29737" s="341"/>
      <c r="AX29737" s="341"/>
    </row>
    <row r="29738" spans="49:50" ht="12.75">
      <c r="AW29738" s="341"/>
      <c r="AX29738" s="341"/>
    </row>
    <row r="29739" spans="49:50" ht="12.75">
      <c r="AW29739" s="341"/>
      <c r="AX29739" s="341"/>
    </row>
    <row r="29740" spans="49:50" ht="12.75">
      <c r="AW29740" s="341"/>
      <c r="AX29740" s="341"/>
    </row>
    <row r="29741" spans="49:50" ht="12.75">
      <c r="AW29741" s="341"/>
      <c r="AX29741" s="341"/>
    </row>
    <row r="29742" spans="49:50" ht="12.75">
      <c r="AW29742" s="341"/>
      <c r="AX29742" s="341"/>
    </row>
    <row r="29743" spans="49:50" ht="12.75">
      <c r="AW29743" s="341"/>
      <c r="AX29743" s="341"/>
    </row>
    <row r="29744" spans="49:50" ht="12.75">
      <c r="AW29744" s="341"/>
      <c r="AX29744" s="341"/>
    </row>
    <row r="29745" spans="49:50" ht="12.75">
      <c r="AW29745" s="341"/>
      <c r="AX29745" s="341"/>
    </row>
    <row r="29746" spans="49:50" ht="12.75">
      <c r="AW29746" s="341"/>
      <c r="AX29746" s="341"/>
    </row>
    <row r="29747" spans="49:50" ht="12.75">
      <c r="AW29747" s="341"/>
      <c r="AX29747" s="341"/>
    </row>
    <row r="29748" spans="49:50" ht="12.75">
      <c r="AW29748" s="341"/>
      <c r="AX29748" s="341"/>
    </row>
    <row r="29749" spans="49:50" ht="12.75">
      <c r="AW29749" s="341"/>
      <c r="AX29749" s="341"/>
    </row>
    <row r="29750" spans="49:50" ht="12.75">
      <c r="AW29750" s="341"/>
      <c r="AX29750" s="341"/>
    </row>
    <row r="29751" spans="49:50" ht="12.75">
      <c r="AW29751" s="341"/>
      <c r="AX29751" s="341"/>
    </row>
    <row r="29752" spans="49:50" ht="12.75">
      <c r="AW29752" s="341"/>
      <c r="AX29752" s="341"/>
    </row>
    <row r="29753" spans="49:50" ht="12.75">
      <c r="AW29753" s="341"/>
      <c r="AX29753" s="341"/>
    </row>
    <row r="29754" spans="49:50" ht="12.75">
      <c r="AW29754" s="341"/>
      <c r="AX29754" s="341"/>
    </row>
    <row r="29755" spans="49:50" ht="12.75">
      <c r="AW29755" s="341"/>
      <c r="AX29755" s="341"/>
    </row>
    <row r="29756" spans="49:50" ht="12.75">
      <c r="AW29756" s="341"/>
      <c r="AX29756" s="341"/>
    </row>
    <row r="29757" spans="49:50" ht="12.75">
      <c r="AW29757" s="341"/>
      <c r="AX29757" s="341"/>
    </row>
    <row r="29758" spans="49:50" ht="12.75">
      <c r="AW29758" s="341"/>
      <c r="AX29758" s="341"/>
    </row>
    <row r="29759" spans="49:50" ht="12.75">
      <c r="AW29759" s="341"/>
      <c r="AX29759" s="341"/>
    </row>
    <row r="29760" spans="49:50" ht="12.75">
      <c r="AW29760" s="341"/>
      <c r="AX29760" s="341"/>
    </row>
    <row r="29761" spans="49:50" ht="12.75">
      <c r="AW29761" s="341"/>
      <c r="AX29761" s="341"/>
    </row>
    <row r="29762" spans="49:50" ht="12.75">
      <c r="AW29762" s="341"/>
      <c r="AX29762" s="341"/>
    </row>
    <row r="29763" spans="49:50" ht="12.75">
      <c r="AW29763" s="341"/>
      <c r="AX29763" s="341"/>
    </row>
    <row r="29764" spans="49:50" ht="12.75">
      <c r="AW29764" s="341"/>
      <c r="AX29764" s="341"/>
    </row>
    <row r="29765" spans="49:50" ht="12.75">
      <c r="AW29765" s="341"/>
      <c r="AX29765" s="341"/>
    </row>
    <row r="29766" spans="49:50" ht="12.75">
      <c r="AW29766" s="341"/>
      <c r="AX29766" s="341"/>
    </row>
    <row r="29767" spans="49:50" ht="12.75">
      <c r="AW29767" s="341"/>
      <c r="AX29767" s="341"/>
    </row>
    <row r="29768" spans="49:50" ht="12.75">
      <c r="AW29768" s="341"/>
      <c r="AX29768" s="341"/>
    </row>
    <row r="29769" spans="49:50" ht="12.75">
      <c r="AW29769" s="341"/>
      <c r="AX29769" s="341"/>
    </row>
    <row r="29770" spans="49:50" ht="12.75">
      <c r="AW29770" s="341"/>
      <c r="AX29770" s="341"/>
    </row>
    <row r="29771" spans="49:50" ht="12.75">
      <c r="AW29771" s="341"/>
      <c r="AX29771" s="341"/>
    </row>
    <row r="29772" spans="49:50" ht="12.75">
      <c r="AW29772" s="341"/>
      <c r="AX29772" s="341"/>
    </row>
    <row r="29773" spans="49:50" ht="12.75">
      <c r="AW29773" s="341"/>
      <c r="AX29773" s="341"/>
    </row>
    <row r="29774" spans="49:50" ht="12.75">
      <c r="AW29774" s="341"/>
      <c r="AX29774" s="341"/>
    </row>
    <row r="29775" spans="49:50" ht="12.75">
      <c r="AW29775" s="341"/>
      <c r="AX29775" s="341"/>
    </row>
    <row r="29776" spans="49:50" ht="12.75">
      <c r="AW29776" s="341"/>
      <c r="AX29776" s="341"/>
    </row>
    <row r="29777" spans="49:50" ht="12.75">
      <c r="AW29777" s="341"/>
      <c r="AX29777" s="341"/>
    </row>
    <row r="29778" spans="49:50" ht="12.75">
      <c r="AW29778" s="341"/>
      <c r="AX29778" s="341"/>
    </row>
    <row r="29779" spans="49:50" ht="12.75">
      <c r="AW29779" s="341"/>
      <c r="AX29779" s="341"/>
    </row>
    <row r="29780" spans="49:50" ht="12.75">
      <c r="AW29780" s="341"/>
      <c r="AX29780" s="341"/>
    </row>
    <row r="29781" spans="49:50" ht="12.75">
      <c r="AW29781" s="341"/>
      <c r="AX29781" s="341"/>
    </row>
    <row r="29782" spans="49:50" ht="12.75">
      <c r="AW29782" s="341"/>
      <c r="AX29782" s="341"/>
    </row>
    <row r="29783" spans="49:50" ht="12.75">
      <c r="AW29783" s="341"/>
      <c r="AX29783" s="341"/>
    </row>
    <row r="29784" spans="49:50" ht="12.75">
      <c r="AW29784" s="341"/>
      <c r="AX29784" s="341"/>
    </row>
    <row r="29785" spans="49:50" ht="12.75">
      <c r="AW29785" s="341"/>
      <c r="AX29785" s="341"/>
    </row>
    <row r="29786" spans="49:50" ht="12.75">
      <c r="AW29786" s="341"/>
      <c r="AX29786" s="341"/>
    </row>
    <row r="29787" spans="49:50" ht="12.75">
      <c r="AW29787" s="341"/>
      <c r="AX29787" s="341"/>
    </row>
    <row r="29788" spans="49:50" ht="12.75">
      <c r="AW29788" s="341"/>
      <c r="AX29788" s="341"/>
    </row>
    <row r="29789" spans="49:50" ht="12.75">
      <c r="AW29789" s="341"/>
      <c r="AX29789" s="341"/>
    </row>
    <row r="29790" spans="49:50" ht="12.75">
      <c r="AW29790" s="341"/>
      <c r="AX29790" s="341"/>
    </row>
    <row r="29791" spans="49:50" ht="12.75">
      <c r="AW29791" s="341"/>
      <c r="AX29791" s="341"/>
    </row>
    <row r="29792" spans="49:50" ht="12.75">
      <c r="AW29792" s="341"/>
      <c r="AX29792" s="341"/>
    </row>
    <row r="29793" spans="49:50" ht="12.75">
      <c r="AW29793" s="341"/>
      <c r="AX29793" s="341"/>
    </row>
    <row r="29794" spans="49:50" ht="12.75">
      <c r="AW29794" s="341"/>
      <c r="AX29794" s="341"/>
    </row>
    <row r="29795" spans="49:50" ht="12.75">
      <c r="AW29795" s="341"/>
      <c r="AX29795" s="341"/>
    </row>
    <row r="29796" spans="49:50" ht="12.75">
      <c r="AW29796" s="341"/>
      <c r="AX29796" s="341"/>
    </row>
    <row r="29797" spans="49:50" ht="12.75">
      <c r="AW29797" s="341"/>
      <c r="AX29797" s="341"/>
    </row>
    <row r="29798" spans="49:50" ht="12.75">
      <c r="AW29798" s="341"/>
      <c r="AX29798" s="341"/>
    </row>
    <row r="29799" spans="49:50" ht="12.75">
      <c r="AW29799" s="341"/>
      <c r="AX29799" s="341"/>
    </row>
    <row r="29800" spans="49:50" ht="12.75">
      <c r="AW29800" s="341"/>
      <c r="AX29800" s="341"/>
    </row>
    <row r="29801" spans="49:50" ht="12.75">
      <c r="AW29801" s="341"/>
      <c r="AX29801" s="341"/>
    </row>
    <row r="29802" spans="49:50" ht="12.75">
      <c r="AW29802" s="341"/>
      <c r="AX29802" s="341"/>
    </row>
    <row r="29803" spans="49:50" ht="12.75">
      <c r="AW29803" s="341"/>
      <c r="AX29803" s="341"/>
    </row>
    <row r="29804" spans="49:50" ht="12.75">
      <c r="AW29804" s="341"/>
      <c r="AX29804" s="341"/>
    </row>
    <row r="29805" spans="49:50" ht="12.75">
      <c r="AW29805" s="341"/>
      <c r="AX29805" s="341"/>
    </row>
    <row r="29806" spans="49:50" ht="12.75">
      <c r="AW29806" s="341"/>
      <c r="AX29806" s="341"/>
    </row>
    <row r="29807" spans="49:50" ht="12.75">
      <c r="AW29807" s="341"/>
      <c r="AX29807" s="341"/>
    </row>
    <row r="29808" spans="49:50" ht="12.75">
      <c r="AW29808" s="341"/>
      <c r="AX29808" s="341"/>
    </row>
    <row r="29809" spans="49:50" ht="12.75">
      <c r="AW29809" s="341"/>
      <c r="AX29809" s="341"/>
    </row>
    <row r="29810" spans="49:50" ht="12.75">
      <c r="AW29810" s="341"/>
      <c r="AX29810" s="341"/>
    </row>
    <row r="29811" spans="49:50" ht="12.75">
      <c r="AW29811" s="341"/>
      <c r="AX29811" s="341"/>
    </row>
    <row r="29812" spans="49:50" ht="12.75">
      <c r="AW29812" s="341"/>
      <c r="AX29812" s="341"/>
    </row>
    <row r="29813" spans="49:50" ht="12.75">
      <c r="AW29813" s="341"/>
      <c r="AX29813" s="341"/>
    </row>
    <row r="29814" spans="49:50" ht="12.75">
      <c r="AW29814" s="341"/>
      <c r="AX29814" s="341"/>
    </row>
    <row r="29815" spans="49:50" ht="12.75">
      <c r="AW29815" s="341"/>
      <c r="AX29815" s="341"/>
    </row>
    <row r="29816" spans="49:50" ht="12.75">
      <c r="AW29816" s="341"/>
      <c r="AX29816" s="341"/>
    </row>
    <row r="29817" spans="49:50" ht="12.75">
      <c r="AW29817" s="341"/>
      <c r="AX29817" s="341"/>
    </row>
    <row r="29818" spans="49:50" ht="12.75">
      <c r="AW29818" s="341"/>
      <c r="AX29818" s="341"/>
    </row>
    <row r="29819" spans="49:50" ht="12.75">
      <c r="AW29819" s="341"/>
      <c r="AX29819" s="341"/>
    </row>
    <row r="29820" spans="49:50" ht="12.75">
      <c r="AW29820" s="341"/>
      <c r="AX29820" s="341"/>
    </row>
    <row r="29821" spans="49:50" ht="12.75">
      <c r="AW29821" s="341"/>
      <c r="AX29821" s="341"/>
    </row>
    <row r="29822" spans="49:50" ht="12.75">
      <c r="AW29822" s="341"/>
      <c r="AX29822" s="341"/>
    </row>
    <row r="29823" spans="49:50" ht="12.75">
      <c r="AW29823" s="341"/>
      <c r="AX29823" s="341"/>
    </row>
    <row r="29824" spans="49:50" ht="12.75">
      <c r="AW29824" s="341"/>
      <c r="AX29824" s="341"/>
    </row>
    <row r="29825" spans="49:50" ht="12.75">
      <c r="AW29825" s="341"/>
      <c r="AX29825" s="341"/>
    </row>
    <row r="29826" spans="49:50" ht="12.75">
      <c r="AW29826" s="341"/>
      <c r="AX29826" s="341"/>
    </row>
    <row r="29827" spans="49:50" ht="12.75">
      <c r="AW29827" s="341"/>
      <c r="AX29827" s="341"/>
    </row>
    <row r="29828" spans="49:50" ht="12.75">
      <c r="AW29828" s="341"/>
      <c r="AX29828" s="341"/>
    </row>
    <row r="29829" spans="49:50" ht="12.75">
      <c r="AW29829" s="341"/>
      <c r="AX29829" s="341"/>
    </row>
    <row r="29830" spans="49:50" ht="12.75">
      <c r="AW29830" s="341"/>
      <c r="AX29830" s="341"/>
    </row>
    <row r="29831" spans="49:50" ht="12.75">
      <c r="AW29831" s="341"/>
      <c r="AX29831" s="341"/>
    </row>
    <row r="29832" spans="49:50" ht="12.75">
      <c r="AW29832" s="341"/>
      <c r="AX29832" s="341"/>
    </row>
    <row r="29833" spans="49:50" ht="12.75">
      <c r="AW29833" s="341"/>
      <c r="AX29833" s="341"/>
    </row>
    <row r="29834" spans="49:50" ht="12.75">
      <c r="AW29834" s="341"/>
      <c r="AX29834" s="341"/>
    </row>
    <row r="29835" spans="49:50" ht="12.75">
      <c r="AW29835" s="341"/>
      <c r="AX29835" s="341"/>
    </row>
    <row r="29836" spans="49:50" ht="12.75">
      <c r="AW29836" s="341"/>
      <c r="AX29836" s="341"/>
    </row>
    <row r="29837" spans="49:50" ht="12.75">
      <c r="AW29837" s="341"/>
      <c r="AX29837" s="341"/>
    </row>
    <row r="29838" spans="49:50" ht="12.75">
      <c r="AW29838" s="341"/>
      <c r="AX29838" s="341"/>
    </row>
    <row r="29839" spans="49:50" ht="12.75">
      <c r="AW29839" s="341"/>
      <c r="AX29839" s="341"/>
    </row>
    <row r="29840" spans="49:50" ht="12.75">
      <c r="AW29840" s="341"/>
      <c r="AX29840" s="341"/>
    </row>
    <row r="29841" spans="49:50" ht="12.75">
      <c r="AW29841" s="341"/>
      <c r="AX29841" s="341"/>
    </row>
    <row r="29842" spans="49:50" ht="12.75">
      <c r="AW29842" s="341"/>
      <c r="AX29842" s="341"/>
    </row>
    <row r="29843" spans="49:50" ht="12.75">
      <c r="AW29843" s="341"/>
      <c r="AX29843" s="341"/>
    </row>
    <row r="29844" spans="49:50" ht="12.75">
      <c r="AW29844" s="341"/>
      <c r="AX29844" s="341"/>
    </row>
    <row r="29845" spans="49:50" ht="12.75">
      <c r="AW29845" s="341"/>
      <c r="AX29845" s="341"/>
    </row>
    <row r="29846" spans="49:50" ht="12.75">
      <c r="AW29846" s="341"/>
      <c r="AX29846" s="341"/>
    </row>
    <row r="29847" spans="49:50" ht="12.75">
      <c r="AW29847" s="341"/>
      <c r="AX29847" s="341"/>
    </row>
    <row r="29848" spans="49:50" ht="12.75">
      <c r="AW29848" s="341"/>
      <c r="AX29848" s="341"/>
    </row>
    <row r="29849" spans="49:50" ht="12.75">
      <c r="AW29849" s="341"/>
      <c r="AX29849" s="341"/>
    </row>
    <row r="29850" spans="49:50" ht="12.75">
      <c r="AW29850" s="341"/>
      <c r="AX29850" s="341"/>
    </row>
    <row r="29851" spans="49:50" ht="12.75">
      <c r="AW29851" s="341"/>
      <c r="AX29851" s="341"/>
    </row>
    <row r="29852" spans="49:50" ht="12.75">
      <c r="AW29852" s="341"/>
      <c r="AX29852" s="341"/>
    </row>
    <row r="29853" spans="49:50" ht="12.75">
      <c r="AW29853" s="341"/>
      <c r="AX29853" s="341"/>
    </row>
    <row r="29854" spans="49:50" ht="12.75">
      <c r="AW29854" s="341"/>
      <c r="AX29854" s="341"/>
    </row>
    <row r="29855" spans="49:50" ht="12.75">
      <c r="AW29855" s="341"/>
      <c r="AX29855" s="341"/>
    </row>
    <row r="29856" spans="49:50" ht="12.75">
      <c r="AW29856" s="341"/>
      <c r="AX29856" s="341"/>
    </row>
    <row r="29857" spans="49:50" ht="12.75">
      <c r="AW29857" s="341"/>
      <c r="AX29857" s="341"/>
    </row>
    <row r="29858" spans="49:50" ht="12.75">
      <c r="AW29858" s="341"/>
      <c r="AX29858" s="341"/>
    </row>
    <row r="29859" spans="49:50" ht="12.75">
      <c r="AW29859" s="341"/>
      <c r="AX29859" s="341"/>
    </row>
    <row r="29860" spans="49:50" ht="12.75">
      <c r="AW29860" s="341"/>
      <c r="AX29860" s="341"/>
    </row>
    <row r="29861" spans="49:50" ht="12.75">
      <c r="AW29861" s="341"/>
      <c r="AX29861" s="341"/>
    </row>
    <row r="29862" spans="49:50" ht="12.75">
      <c r="AW29862" s="341"/>
      <c r="AX29862" s="341"/>
    </row>
    <row r="29863" spans="49:50" ht="12.75">
      <c r="AW29863" s="341"/>
      <c r="AX29863" s="341"/>
    </row>
    <row r="29864" spans="49:50" ht="12.75">
      <c r="AW29864" s="341"/>
      <c r="AX29864" s="341"/>
    </row>
    <row r="29865" spans="49:50" ht="12.75">
      <c r="AW29865" s="341"/>
      <c r="AX29865" s="341"/>
    </row>
    <row r="29866" spans="49:50" ht="12.75">
      <c r="AW29866" s="341"/>
      <c r="AX29866" s="341"/>
    </row>
    <row r="29867" spans="49:50" ht="12.75">
      <c r="AW29867" s="341"/>
      <c r="AX29867" s="341"/>
    </row>
    <row r="29868" spans="49:50" ht="12.75">
      <c r="AW29868" s="341"/>
      <c r="AX29868" s="341"/>
    </row>
    <row r="29869" spans="49:50" ht="12.75">
      <c r="AW29869" s="341"/>
      <c r="AX29869" s="341"/>
    </row>
    <row r="29870" spans="49:50" ht="12.75">
      <c r="AW29870" s="341"/>
      <c r="AX29870" s="341"/>
    </row>
    <row r="29871" spans="49:50" ht="12.75">
      <c r="AW29871" s="341"/>
      <c r="AX29871" s="341"/>
    </row>
    <row r="29872" spans="49:50" ht="12.75">
      <c r="AW29872" s="341"/>
      <c r="AX29872" s="341"/>
    </row>
    <row r="29873" spans="49:50" ht="12.75">
      <c r="AW29873" s="341"/>
      <c r="AX29873" s="341"/>
    </row>
    <row r="29874" spans="49:50" ht="12.75">
      <c r="AW29874" s="341"/>
      <c r="AX29874" s="341"/>
    </row>
    <row r="29875" spans="49:50" ht="12.75">
      <c r="AW29875" s="341"/>
      <c r="AX29875" s="341"/>
    </row>
    <row r="29876" spans="49:50" ht="12.75">
      <c r="AW29876" s="341"/>
      <c r="AX29876" s="341"/>
    </row>
    <row r="29877" spans="49:50" ht="12.75">
      <c r="AW29877" s="341"/>
      <c r="AX29877" s="341"/>
    </row>
    <row r="29878" spans="49:50" ht="12.75">
      <c r="AW29878" s="341"/>
      <c r="AX29878" s="341"/>
    </row>
    <row r="29879" spans="49:50" ht="12.75">
      <c r="AW29879" s="341"/>
      <c r="AX29879" s="341"/>
    </row>
    <row r="29880" spans="49:50" ht="12.75">
      <c r="AW29880" s="341"/>
      <c r="AX29880" s="341"/>
    </row>
    <row r="29881" spans="49:50" ht="12.75">
      <c r="AW29881" s="341"/>
      <c r="AX29881" s="341"/>
    </row>
    <row r="29882" spans="49:50" ht="12.75">
      <c r="AW29882" s="341"/>
      <c r="AX29882" s="341"/>
    </row>
    <row r="29883" spans="49:50" ht="12.75">
      <c r="AW29883" s="341"/>
      <c r="AX29883" s="341"/>
    </row>
    <row r="29884" spans="49:50" ht="12.75">
      <c r="AW29884" s="341"/>
      <c r="AX29884" s="341"/>
    </row>
    <row r="29885" spans="49:50" ht="12.75">
      <c r="AW29885" s="341"/>
      <c r="AX29885" s="341"/>
    </row>
    <row r="29886" spans="49:50" ht="12.75">
      <c r="AW29886" s="341"/>
      <c r="AX29886" s="341"/>
    </row>
    <row r="29887" spans="49:50" ht="12.75">
      <c r="AW29887" s="341"/>
      <c r="AX29887" s="341"/>
    </row>
    <row r="29888" spans="49:50" ht="12.75">
      <c r="AW29888" s="341"/>
      <c r="AX29888" s="341"/>
    </row>
    <row r="29889" spans="49:50" ht="12.75">
      <c r="AW29889" s="341"/>
      <c r="AX29889" s="341"/>
    </row>
    <row r="29890" spans="49:50" ht="12.75">
      <c r="AW29890" s="341"/>
      <c r="AX29890" s="341"/>
    </row>
    <row r="29891" spans="49:50" ht="12.75">
      <c r="AW29891" s="341"/>
      <c r="AX29891" s="341"/>
    </row>
    <row r="29892" spans="49:50" ht="12.75">
      <c r="AW29892" s="341"/>
      <c r="AX29892" s="341"/>
    </row>
    <row r="29893" spans="49:50" ht="12.75">
      <c r="AW29893" s="341"/>
      <c r="AX29893" s="341"/>
    </row>
    <row r="29894" spans="49:50" ht="12.75">
      <c r="AW29894" s="341"/>
      <c r="AX29894" s="341"/>
    </row>
    <row r="29895" spans="49:50" ht="12.75">
      <c r="AW29895" s="341"/>
      <c r="AX29895" s="341"/>
    </row>
    <row r="29896" spans="49:50" ht="12.75">
      <c r="AW29896" s="341"/>
      <c r="AX29896" s="341"/>
    </row>
    <row r="29897" spans="49:50" ht="12.75">
      <c r="AW29897" s="341"/>
      <c r="AX29897" s="341"/>
    </row>
    <row r="29898" spans="49:50" ht="12.75">
      <c r="AW29898" s="341"/>
      <c r="AX29898" s="341"/>
    </row>
    <row r="29899" spans="49:50" ht="12.75">
      <c r="AW29899" s="341"/>
      <c r="AX29899" s="341"/>
    </row>
    <row r="29900" spans="49:50" ht="12.75">
      <c r="AW29900" s="341"/>
      <c r="AX29900" s="341"/>
    </row>
    <row r="29901" spans="49:50" ht="12.75">
      <c r="AW29901" s="341"/>
      <c r="AX29901" s="341"/>
    </row>
    <row r="29902" spans="49:50" ht="12.75">
      <c r="AW29902" s="341"/>
      <c r="AX29902" s="341"/>
    </row>
    <row r="29903" spans="49:50" ht="12.75">
      <c r="AW29903" s="341"/>
      <c r="AX29903" s="341"/>
    </row>
    <row r="29904" spans="49:50" ht="12.75">
      <c r="AW29904" s="341"/>
      <c r="AX29904" s="341"/>
    </row>
    <row r="29905" spans="49:50" ht="12.75">
      <c r="AW29905" s="341"/>
      <c r="AX29905" s="341"/>
    </row>
    <row r="29906" spans="49:50" ht="12.75">
      <c r="AW29906" s="341"/>
      <c r="AX29906" s="341"/>
    </row>
    <row r="29907" spans="49:50" ht="12.75">
      <c r="AW29907" s="341"/>
      <c r="AX29907" s="341"/>
    </row>
    <row r="29908" spans="49:50" ht="12.75">
      <c r="AW29908" s="341"/>
      <c r="AX29908" s="341"/>
    </row>
    <row r="29909" spans="49:50" ht="12.75">
      <c r="AW29909" s="341"/>
      <c r="AX29909" s="341"/>
    </row>
    <row r="29910" spans="49:50" ht="12.75">
      <c r="AW29910" s="341"/>
      <c r="AX29910" s="341"/>
    </row>
    <row r="29911" spans="49:50" ht="12.75">
      <c r="AW29911" s="341"/>
      <c r="AX29911" s="341"/>
    </row>
    <row r="29912" spans="49:50" ht="12.75">
      <c r="AW29912" s="341"/>
      <c r="AX29912" s="341"/>
    </row>
    <row r="29913" spans="49:50" ht="12.75">
      <c r="AW29913" s="341"/>
      <c r="AX29913" s="341"/>
    </row>
    <row r="29914" spans="49:50" ht="12.75">
      <c r="AW29914" s="341"/>
      <c r="AX29914" s="341"/>
    </row>
    <row r="29915" spans="49:50" ht="12.75">
      <c r="AW29915" s="341"/>
      <c r="AX29915" s="341"/>
    </row>
    <row r="29916" spans="49:50" ht="12.75">
      <c r="AW29916" s="341"/>
      <c r="AX29916" s="341"/>
    </row>
    <row r="29917" spans="49:50" ht="12.75">
      <c r="AW29917" s="341"/>
      <c r="AX29917" s="341"/>
    </row>
    <row r="29918" spans="49:50" ht="12.75">
      <c r="AW29918" s="341"/>
      <c r="AX29918" s="341"/>
    </row>
    <row r="29919" spans="49:50" ht="12.75">
      <c r="AW29919" s="341"/>
      <c r="AX29919" s="341"/>
    </row>
    <row r="29920" spans="49:50" ht="12.75">
      <c r="AW29920" s="341"/>
      <c r="AX29920" s="341"/>
    </row>
    <row r="29921" spans="49:50" ht="12.75">
      <c r="AW29921" s="341"/>
      <c r="AX29921" s="341"/>
    </row>
    <row r="29922" spans="49:50" ht="12.75">
      <c r="AW29922" s="341"/>
      <c r="AX29922" s="341"/>
    </row>
    <row r="29923" spans="49:50" ht="12.75">
      <c r="AW29923" s="341"/>
      <c r="AX29923" s="341"/>
    </row>
    <row r="29924" spans="49:50" ht="12.75">
      <c r="AW29924" s="341"/>
      <c r="AX29924" s="341"/>
    </row>
    <row r="29925" spans="49:50" ht="12.75">
      <c r="AW29925" s="341"/>
      <c r="AX29925" s="341"/>
    </row>
    <row r="29926" spans="49:50" ht="12.75">
      <c r="AW29926" s="341"/>
      <c r="AX29926" s="341"/>
    </row>
    <row r="29927" spans="49:50" ht="12.75">
      <c r="AW29927" s="341"/>
      <c r="AX29927" s="341"/>
    </row>
    <row r="29928" spans="49:50" ht="12.75">
      <c r="AW29928" s="341"/>
      <c r="AX29928" s="341"/>
    </row>
    <row r="29929" spans="49:50" ht="12.75">
      <c r="AW29929" s="341"/>
      <c r="AX29929" s="341"/>
    </row>
    <row r="29930" spans="49:50" ht="12.75">
      <c r="AW29930" s="341"/>
      <c r="AX29930" s="341"/>
    </row>
    <row r="29931" spans="49:50" ht="12.75">
      <c r="AW29931" s="341"/>
      <c r="AX29931" s="341"/>
    </row>
    <row r="29932" spans="49:50" ht="12.75">
      <c r="AW29932" s="341"/>
      <c r="AX29932" s="341"/>
    </row>
    <row r="29933" spans="49:50" ht="12.75">
      <c r="AW29933" s="341"/>
      <c r="AX29933" s="341"/>
    </row>
    <row r="29934" spans="49:50" ht="12.75">
      <c r="AW29934" s="341"/>
      <c r="AX29934" s="341"/>
    </row>
    <row r="29935" spans="49:50" ht="12.75">
      <c r="AW29935" s="341"/>
      <c r="AX29935" s="341"/>
    </row>
    <row r="29936" spans="49:50" ht="12.75">
      <c r="AW29936" s="341"/>
      <c r="AX29936" s="341"/>
    </row>
    <row r="29937" spans="49:50" ht="12.75">
      <c r="AW29937" s="341"/>
      <c r="AX29937" s="341"/>
    </row>
    <row r="29938" spans="49:50" ht="12.75">
      <c r="AW29938" s="341"/>
      <c r="AX29938" s="341"/>
    </row>
    <row r="29939" spans="49:50" ht="12.75">
      <c r="AW29939" s="341"/>
      <c r="AX29939" s="341"/>
    </row>
    <row r="29940" spans="49:50" ht="12.75">
      <c r="AW29940" s="341"/>
      <c r="AX29940" s="341"/>
    </row>
    <row r="29941" spans="49:50" ht="12.75">
      <c r="AW29941" s="341"/>
      <c r="AX29941" s="341"/>
    </row>
    <row r="29942" spans="49:50" ht="12.75">
      <c r="AW29942" s="341"/>
      <c r="AX29942" s="341"/>
    </row>
    <row r="29943" spans="49:50" ht="12.75">
      <c r="AW29943" s="341"/>
      <c r="AX29943" s="341"/>
    </row>
    <row r="29944" spans="49:50" ht="12.75">
      <c r="AW29944" s="341"/>
      <c r="AX29944" s="341"/>
    </row>
    <row r="29945" spans="49:50" ht="12.75">
      <c r="AW29945" s="341"/>
      <c r="AX29945" s="341"/>
    </row>
    <row r="29946" spans="49:50" ht="12.75">
      <c r="AW29946" s="341"/>
      <c r="AX29946" s="341"/>
    </row>
    <row r="29947" spans="49:50" ht="12.75">
      <c r="AW29947" s="341"/>
      <c r="AX29947" s="341"/>
    </row>
    <row r="29948" spans="49:50" ht="12.75">
      <c r="AW29948" s="341"/>
      <c r="AX29948" s="341"/>
    </row>
    <row r="29949" spans="49:50" ht="12.75">
      <c r="AW29949" s="341"/>
      <c r="AX29949" s="341"/>
    </row>
    <row r="29950" spans="49:50" ht="12.75">
      <c r="AW29950" s="341"/>
      <c r="AX29950" s="341"/>
    </row>
    <row r="29951" spans="49:50" ht="12.75">
      <c r="AW29951" s="341"/>
      <c r="AX29951" s="341"/>
    </row>
    <row r="29952" spans="49:50" ht="12.75">
      <c r="AW29952" s="341"/>
      <c r="AX29952" s="341"/>
    </row>
    <row r="29953" spans="49:50" ht="12.75">
      <c r="AW29953" s="341"/>
      <c r="AX29953" s="341"/>
    </row>
    <row r="29954" spans="49:50" ht="12.75">
      <c r="AW29954" s="341"/>
      <c r="AX29954" s="341"/>
    </row>
    <row r="29955" spans="49:50" ht="12.75">
      <c r="AW29955" s="341"/>
      <c r="AX29955" s="341"/>
    </row>
    <row r="29956" spans="49:50" ht="12.75">
      <c r="AW29956" s="341"/>
      <c r="AX29956" s="341"/>
    </row>
    <row r="29957" spans="49:50" ht="12.75">
      <c r="AW29957" s="341"/>
      <c r="AX29957" s="341"/>
    </row>
    <row r="29958" spans="49:50" ht="12.75">
      <c r="AW29958" s="341"/>
      <c r="AX29958" s="341"/>
    </row>
    <row r="29959" spans="49:50" ht="12.75">
      <c r="AW29959" s="341"/>
      <c r="AX29959" s="341"/>
    </row>
    <row r="29960" spans="49:50" ht="12.75">
      <c r="AW29960" s="341"/>
      <c r="AX29960" s="341"/>
    </row>
    <row r="29961" spans="49:50" ht="12.75">
      <c r="AW29961" s="341"/>
      <c r="AX29961" s="341"/>
    </row>
    <row r="29962" spans="49:50" ht="12.75">
      <c r="AW29962" s="341"/>
      <c r="AX29962" s="341"/>
    </row>
    <row r="29963" spans="49:50" ht="12.75">
      <c r="AW29963" s="341"/>
      <c r="AX29963" s="341"/>
    </row>
    <row r="29964" spans="49:50" ht="12.75">
      <c r="AW29964" s="341"/>
      <c r="AX29964" s="341"/>
    </row>
    <row r="29965" spans="49:50" ht="12.75">
      <c r="AW29965" s="341"/>
      <c r="AX29965" s="341"/>
    </row>
    <row r="29966" spans="49:50" ht="12.75">
      <c r="AW29966" s="341"/>
      <c r="AX29966" s="341"/>
    </row>
    <row r="29967" spans="49:50" ht="12.75">
      <c r="AW29967" s="341"/>
      <c r="AX29967" s="341"/>
    </row>
    <row r="29968" spans="49:50" ht="12.75">
      <c r="AW29968" s="341"/>
      <c r="AX29968" s="341"/>
    </row>
    <row r="29969" spans="49:50" ht="12.75">
      <c r="AW29969" s="341"/>
      <c r="AX29969" s="341"/>
    </row>
    <row r="29970" spans="49:50" ht="12.75">
      <c r="AW29970" s="341"/>
      <c r="AX29970" s="341"/>
    </row>
    <row r="29971" spans="49:50" ht="12.75">
      <c r="AW29971" s="341"/>
      <c r="AX29971" s="341"/>
    </row>
    <row r="29972" spans="49:50" ht="12.75">
      <c r="AW29972" s="341"/>
      <c r="AX29972" s="341"/>
    </row>
    <row r="29973" spans="49:50" ht="12.75">
      <c r="AW29973" s="341"/>
      <c r="AX29973" s="341"/>
    </row>
    <row r="29974" spans="49:50" ht="12.75">
      <c r="AW29974" s="341"/>
      <c r="AX29974" s="341"/>
    </row>
    <row r="29975" spans="49:50" ht="12.75">
      <c r="AW29975" s="341"/>
      <c r="AX29975" s="341"/>
    </row>
    <row r="29976" spans="49:50" ht="12.75">
      <c r="AW29976" s="341"/>
      <c r="AX29976" s="341"/>
    </row>
    <row r="29977" spans="49:50" ht="12.75">
      <c r="AW29977" s="341"/>
      <c r="AX29977" s="341"/>
    </row>
    <row r="29978" spans="49:50" ht="12.75">
      <c r="AW29978" s="341"/>
      <c r="AX29978" s="341"/>
    </row>
    <row r="29979" spans="49:50" ht="12.75">
      <c r="AW29979" s="341"/>
      <c r="AX29979" s="341"/>
    </row>
    <row r="29980" spans="49:50" ht="12.75">
      <c r="AW29980" s="341"/>
      <c r="AX29980" s="341"/>
    </row>
    <row r="29981" spans="49:50" ht="12.75">
      <c r="AW29981" s="341"/>
      <c r="AX29981" s="341"/>
    </row>
    <row r="29982" spans="49:50" ht="12.75">
      <c r="AW29982" s="341"/>
      <c r="AX29982" s="341"/>
    </row>
    <row r="29983" spans="49:50" ht="12.75">
      <c r="AW29983" s="341"/>
      <c r="AX29983" s="341"/>
    </row>
    <row r="29984" spans="49:50" ht="12.75">
      <c r="AW29984" s="341"/>
      <c r="AX29984" s="341"/>
    </row>
    <row r="29985" spans="49:50" ht="12.75">
      <c r="AW29985" s="341"/>
      <c r="AX29985" s="341"/>
    </row>
    <row r="29986" spans="49:50" ht="12.75">
      <c r="AW29986" s="341"/>
      <c r="AX29986" s="341"/>
    </row>
    <row r="29987" spans="49:50" ht="12.75">
      <c r="AW29987" s="341"/>
      <c r="AX29987" s="341"/>
    </row>
    <row r="29988" spans="49:50" ht="12.75">
      <c r="AW29988" s="341"/>
      <c r="AX29988" s="341"/>
    </row>
    <row r="29989" spans="49:50" ht="12.75">
      <c r="AW29989" s="341"/>
      <c r="AX29989" s="341"/>
    </row>
    <row r="29990" spans="49:50" ht="12.75">
      <c r="AW29990" s="341"/>
      <c r="AX29990" s="341"/>
    </row>
    <row r="29991" spans="49:50" ht="12.75">
      <c r="AW29991" s="341"/>
      <c r="AX29991" s="341"/>
    </row>
    <row r="29992" spans="49:50" ht="12.75">
      <c r="AW29992" s="341"/>
      <c r="AX29992" s="341"/>
    </row>
    <row r="29993" spans="49:50" ht="12.75">
      <c r="AW29993" s="341"/>
      <c r="AX29993" s="341"/>
    </row>
    <row r="29994" spans="49:50" ht="12.75">
      <c r="AW29994" s="341"/>
      <c r="AX29994" s="341"/>
    </row>
    <row r="29995" spans="49:50" ht="12.75">
      <c r="AW29995" s="341"/>
      <c r="AX29995" s="341"/>
    </row>
    <row r="29996" spans="49:50" ht="12.75">
      <c r="AW29996" s="341"/>
      <c r="AX29996" s="341"/>
    </row>
    <row r="29997" spans="49:50" ht="12.75">
      <c r="AW29997" s="341"/>
      <c r="AX29997" s="341"/>
    </row>
    <row r="29998" spans="49:50" ht="12.75">
      <c r="AW29998" s="341"/>
      <c r="AX29998" s="341"/>
    </row>
    <row r="29999" spans="49:50" ht="12.75">
      <c r="AW29999" s="341"/>
      <c r="AX29999" s="341"/>
    </row>
    <row r="30000" spans="49:50" ht="12.75">
      <c r="AW30000" s="341"/>
      <c r="AX30000" s="341"/>
    </row>
    <row r="30001" spans="49:50" ht="12.75">
      <c r="AW30001" s="341"/>
      <c r="AX30001" s="341"/>
    </row>
    <row r="30002" spans="49:50" ht="12.75">
      <c r="AW30002" s="341"/>
      <c r="AX30002" s="341"/>
    </row>
    <row r="30003" spans="49:50" ht="12.75">
      <c r="AW30003" s="341"/>
      <c r="AX30003" s="341"/>
    </row>
    <row r="30004" spans="49:50" ht="12.75">
      <c r="AW30004" s="341"/>
      <c r="AX30004" s="341"/>
    </row>
    <row r="30005" spans="49:50" ht="12.75">
      <c r="AW30005" s="341"/>
      <c r="AX30005" s="341"/>
    </row>
    <row r="30006" spans="49:50" ht="12.75">
      <c r="AW30006" s="341"/>
      <c r="AX30006" s="341"/>
    </row>
    <row r="30007" spans="49:50" ht="12.75">
      <c r="AW30007" s="341"/>
      <c r="AX30007" s="341"/>
    </row>
    <row r="30008" spans="49:50" ht="12.75">
      <c r="AW30008" s="341"/>
      <c r="AX30008" s="341"/>
    </row>
    <row r="30009" spans="49:50" ht="12.75">
      <c r="AW30009" s="341"/>
      <c r="AX30009" s="341"/>
    </row>
    <row r="30010" spans="49:50" ht="12.75">
      <c r="AW30010" s="341"/>
      <c r="AX30010" s="341"/>
    </row>
    <row r="30011" spans="49:50" ht="12.75">
      <c r="AW30011" s="341"/>
      <c r="AX30011" s="341"/>
    </row>
    <row r="30012" spans="49:50" ht="12.75">
      <c r="AW30012" s="341"/>
      <c r="AX30012" s="341"/>
    </row>
    <row r="30013" spans="49:50" ht="12.75">
      <c r="AW30013" s="341"/>
      <c r="AX30013" s="341"/>
    </row>
    <row r="30014" spans="49:50" ht="12.75">
      <c r="AW30014" s="341"/>
      <c r="AX30014" s="341"/>
    </row>
    <row r="30015" spans="49:50" ht="12.75">
      <c r="AW30015" s="341"/>
      <c r="AX30015" s="341"/>
    </row>
    <row r="30016" spans="49:50" ht="12.75">
      <c r="AW30016" s="341"/>
      <c r="AX30016" s="341"/>
    </row>
    <row r="30017" spans="49:50" ht="12.75">
      <c r="AW30017" s="341"/>
      <c r="AX30017" s="341"/>
    </row>
    <row r="30018" spans="49:50" ht="12.75">
      <c r="AW30018" s="341"/>
      <c r="AX30018" s="341"/>
    </row>
    <row r="30019" spans="49:50" ht="12.75">
      <c r="AW30019" s="341"/>
      <c r="AX30019" s="341"/>
    </row>
    <row r="30020" spans="49:50" ht="12.75">
      <c r="AW30020" s="341"/>
      <c r="AX30020" s="341"/>
    </row>
    <row r="30021" spans="49:50" ht="12.75">
      <c r="AW30021" s="341"/>
      <c r="AX30021" s="341"/>
    </row>
    <row r="30022" spans="49:50" ht="12.75">
      <c r="AW30022" s="341"/>
      <c r="AX30022" s="341"/>
    </row>
    <row r="30023" spans="49:50" ht="12.75">
      <c r="AW30023" s="341"/>
      <c r="AX30023" s="341"/>
    </row>
    <row r="30024" spans="49:50" ht="12.75">
      <c r="AW30024" s="341"/>
      <c r="AX30024" s="341"/>
    </row>
    <row r="30025" spans="49:50" ht="12.75">
      <c r="AW30025" s="341"/>
      <c r="AX30025" s="341"/>
    </row>
    <row r="30026" spans="49:50" ht="12.75">
      <c r="AW30026" s="341"/>
      <c r="AX30026" s="341"/>
    </row>
    <row r="30027" spans="49:50" ht="12.75">
      <c r="AW30027" s="341"/>
      <c r="AX30027" s="341"/>
    </row>
    <row r="30028" spans="49:50" ht="12.75">
      <c r="AW30028" s="341"/>
      <c r="AX30028" s="341"/>
    </row>
    <row r="30029" spans="49:50" ht="12.75">
      <c r="AW30029" s="341"/>
      <c r="AX30029" s="341"/>
    </row>
    <row r="30030" spans="49:50" ht="12.75">
      <c r="AW30030" s="341"/>
      <c r="AX30030" s="341"/>
    </row>
    <row r="30031" spans="49:50" ht="12.75">
      <c r="AW30031" s="341"/>
      <c r="AX30031" s="341"/>
    </row>
    <row r="30032" spans="49:50" ht="12.75">
      <c r="AW30032" s="341"/>
      <c r="AX30032" s="341"/>
    </row>
    <row r="30033" spans="49:50" ht="12.75">
      <c r="AW30033" s="341"/>
      <c r="AX30033" s="341"/>
    </row>
    <row r="30034" spans="49:50" ht="12.75">
      <c r="AW30034" s="341"/>
      <c r="AX30034" s="341"/>
    </row>
    <row r="30035" spans="49:50" ht="12.75">
      <c r="AW30035" s="341"/>
      <c r="AX30035" s="341"/>
    </row>
    <row r="30036" spans="49:50" ht="12.75">
      <c r="AW30036" s="341"/>
      <c r="AX30036" s="341"/>
    </row>
    <row r="30037" spans="49:50" ht="12.75">
      <c r="AW30037" s="341"/>
      <c r="AX30037" s="341"/>
    </row>
    <row r="30038" spans="49:50" ht="12.75">
      <c r="AW30038" s="341"/>
      <c r="AX30038" s="341"/>
    </row>
    <row r="30039" spans="49:50" ht="12.75">
      <c r="AW30039" s="341"/>
      <c r="AX30039" s="341"/>
    </row>
    <row r="30040" spans="49:50" ht="12.75">
      <c r="AW30040" s="341"/>
      <c r="AX30040" s="341"/>
    </row>
    <row r="30041" spans="49:50" ht="12.75">
      <c r="AW30041" s="341"/>
      <c r="AX30041" s="341"/>
    </row>
    <row r="30042" spans="49:50" ht="12.75">
      <c r="AW30042" s="341"/>
      <c r="AX30042" s="341"/>
    </row>
    <row r="30043" spans="49:50" ht="12.75">
      <c r="AW30043" s="341"/>
      <c r="AX30043" s="341"/>
    </row>
    <row r="30044" spans="49:50" ht="12.75">
      <c r="AW30044" s="341"/>
      <c r="AX30044" s="341"/>
    </row>
    <row r="30045" spans="49:50" ht="12.75">
      <c r="AW30045" s="341"/>
      <c r="AX30045" s="341"/>
    </row>
    <row r="30046" spans="49:50" ht="12.75">
      <c r="AW30046" s="341"/>
      <c r="AX30046" s="341"/>
    </row>
    <row r="30047" spans="49:50" ht="12.75">
      <c r="AW30047" s="341"/>
      <c r="AX30047" s="341"/>
    </row>
    <row r="30048" spans="49:50" ht="12.75">
      <c r="AW30048" s="341"/>
      <c r="AX30048" s="341"/>
    </row>
    <row r="30049" spans="49:50" ht="12.75">
      <c r="AW30049" s="341"/>
      <c r="AX30049" s="341"/>
    </row>
    <row r="30050" spans="49:50" ht="12.75">
      <c r="AW30050" s="341"/>
      <c r="AX30050" s="341"/>
    </row>
    <row r="30051" spans="49:50" ht="12.75">
      <c r="AW30051" s="341"/>
      <c r="AX30051" s="341"/>
    </row>
    <row r="30052" spans="49:50" ht="12.75">
      <c r="AW30052" s="341"/>
      <c r="AX30052" s="341"/>
    </row>
    <row r="30053" spans="49:50" ht="12.75">
      <c r="AW30053" s="341"/>
      <c r="AX30053" s="341"/>
    </row>
    <row r="30054" spans="49:50" ht="12.75">
      <c r="AW30054" s="341"/>
      <c r="AX30054" s="341"/>
    </row>
    <row r="30055" spans="49:50" ht="12.75">
      <c r="AW30055" s="341"/>
      <c r="AX30055" s="341"/>
    </row>
    <row r="30056" spans="49:50" ht="12.75">
      <c r="AW30056" s="341"/>
      <c r="AX30056" s="341"/>
    </row>
    <row r="30057" spans="49:50" ht="12.75">
      <c r="AW30057" s="341"/>
      <c r="AX30057" s="341"/>
    </row>
    <row r="30058" spans="49:50" ht="12.75">
      <c r="AW30058" s="341"/>
      <c r="AX30058" s="341"/>
    </row>
    <row r="30059" spans="49:50" ht="12.75">
      <c r="AW30059" s="341"/>
      <c r="AX30059" s="341"/>
    </row>
    <row r="30060" spans="49:50" ht="12.75">
      <c r="AW30060" s="341"/>
      <c r="AX30060" s="341"/>
    </row>
    <row r="30061" spans="49:50" ht="12.75">
      <c r="AW30061" s="341"/>
      <c r="AX30061" s="341"/>
    </row>
    <row r="30062" spans="49:50" ht="12.75">
      <c r="AW30062" s="341"/>
      <c r="AX30062" s="341"/>
    </row>
    <row r="30063" spans="49:50" ht="12.75">
      <c r="AW30063" s="341"/>
      <c r="AX30063" s="341"/>
    </row>
    <row r="30064" spans="49:50" ht="12.75">
      <c r="AW30064" s="341"/>
      <c r="AX30064" s="341"/>
    </row>
    <row r="30065" spans="49:50" ht="12.75">
      <c r="AW30065" s="341"/>
      <c r="AX30065" s="341"/>
    </row>
    <row r="30066" spans="49:50" ht="12.75">
      <c r="AW30066" s="341"/>
      <c r="AX30066" s="341"/>
    </row>
    <row r="30067" spans="49:50" ht="12.75">
      <c r="AW30067" s="341"/>
      <c r="AX30067" s="341"/>
    </row>
    <row r="30068" spans="49:50" ht="12.75">
      <c r="AW30068" s="341"/>
      <c r="AX30068" s="341"/>
    </row>
    <row r="30069" spans="49:50" ht="12.75">
      <c r="AW30069" s="341"/>
      <c r="AX30069" s="341"/>
    </row>
    <row r="30070" spans="49:50" ht="12.75">
      <c r="AW30070" s="341"/>
      <c r="AX30070" s="341"/>
    </row>
    <row r="30071" spans="49:50" ht="12.75">
      <c r="AW30071" s="341"/>
      <c r="AX30071" s="341"/>
    </row>
    <row r="30072" spans="49:50" ht="12.75">
      <c r="AW30072" s="341"/>
      <c r="AX30072" s="341"/>
    </row>
    <row r="30073" spans="49:50" ht="12.75">
      <c r="AW30073" s="341"/>
      <c r="AX30073" s="341"/>
    </row>
    <row r="30074" spans="49:50" ht="12.75">
      <c r="AW30074" s="341"/>
      <c r="AX30074" s="341"/>
    </row>
    <row r="30075" spans="49:50" ht="12.75">
      <c r="AW30075" s="341"/>
      <c r="AX30075" s="341"/>
    </row>
    <row r="30076" spans="49:50" ht="12.75">
      <c r="AW30076" s="341"/>
      <c r="AX30076" s="341"/>
    </row>
    <row r="30077" spans="49:50" ht="12.75">
      <c r="AW30077" s="341"/>
      <c r="AX30077" s="341"/>
    </row>
    <row r="30078" spans="49:50" ht="12.75">
      <c r="AW30078" s="341"/>
      <c r="AX30078" s="341"/>
    </row>
    <row r="30079" spans="49:50" ht="12.75">
      <c r="AW30079" s="341"/>
      <c r="AX30079" s="341"/>
    </row>
    <row r="30080" spans="49:50" ht="12.75">
      <c r="AW30080" s="341"/>
      <c r="AX30080" s="341"/>
    </row>
    <row r="30081" spans="49:50" ht="12.75">
      <c r="AW30081" s="341"/>
      <c r="AX30081" s="341"/>
    </row>
    <row r="30082" spans="49:50" ht="12.75">
      <c r="AW30082" s="341"/>
      <c r="AX30082" s="341"/>
    </row>
    <row r="30083" spans="49:50" ht="12.75">
      <c r="AW30083" s="341"/>
      <c r="AX30083" s="341"/>
    </row>
    <row r="30084" spans="49:50" ht="12.75">
      <c r="AW30084" s="341"/>
      <c r="AX30084" s="341"/>
    </row>
    <row r="30085" spans="49:50" ht="12.75">
      <c r="AW30085" s="341"/>
      <c r="AX30085" s="341"/>
    </row>
    <row r="30086" spans="49:50" ht="12.75">
      <c r="AW30086" s="341"/>
      <c r="AX30086" s="341"/>
    </row>
    <row r="30087" spans="49:50" ht="12.75">
      <c r="AW30087" s="341"/>
      <c r="AX30087" s="341"/>
    </row>
    <row r="30088" spans="49:50" ht="12.75">
      <c r="AW30088" s="341"/>
      <c r="AX30088" s="341"/>
    </row>
    <row r="30089" spans="49:50" ht="12.75">
      <c r="AW30089" s="341"/>
      <c r="AX30089" s="341"/>
    </row>
    <row r="30090" spans="49:50" ht="12.75">
      <c r="AW30090" s="341"/>
      <c r="AX30090" s="341"/>
    </row>
    <row r="30091" spans="49:50" ht="12.75">
      <c r="AW30091" s="341"/>
      <c r="AX30091" s="341"/>
    </row>
    <row r="30092" spans="49:50" ht="12.75">
      <c r="AW30092" s="341"/>
      <c r="AX30092" s="341"/>
    </row>
    <row r="30093" spans="49:50" ht="12.75">
      <c r="AW30093" s="341"/>
      <c r="AX30093" s="341"/>
    </row>
    <row r="30094" spans="49:50" ht="12.75">
      <c r="AW30094" s="341"/>
      <c r="AX30094" s="341"/>
    </row>
    <row r="30095" spans="49:50" ht="12.75">
      <c r="AW30095" s="341"/>
      <c r="AX30095" s="341"/>
    </row>
    <row r="30096" spans="49:50" ht="12.75">
      <c r="AW30096" s="341"/>
      <c r="AX30096" s="341"/>
    </row>
    <row r="30097" spans="49:50" ht="12.75">
      <c r="AW30097" s="341"/>
      <c r="AX30097" s="341"/>
    </row>
    <row r="30098" spans="49:50" ht="12.75">
      <c r="AW30098" s="341"/>
      <c r="AX30098" s="341"/>
    </row>
    <row r="30099" spans="49:50" ht="12.75">
      <c r="AW30099" s="341"/>
      <c r="AX30099" s="341"/>
    </row>
    <row r="30100" spans="49:50" ht="12.75">
      <c r="AW30100" s="341"/>
      <c r="AX30100" s="341"/>
    </row>
    <row r="30101" spans="49:50" ht="12.75">
      <c r="AW30101" s="341"/>
      <c r="AX30101" s="341"/>
    </row>
    <row r="30102" spans="49:50" ht="12.75">
      <c r="AW30102" s="341"/>
      <c r="AX30102" s="341"/>
    </row>
    <row r="30103" spans="49:50" ht="12.75">
      <c r="AW30103" s="341"/>
      <c r="AX30103" s="341"/>
    </row>
    <row r="30104" spans="49:50" ht="12.75">
      <c r="AW30104" s="341"/>
      <c r="AX30104" s="341"/>
    </row>
    <row r="30105" spans="49:50" ht="12.75">
      <c r="AW30105" s="341"/>
      <c r="AX30105" s="341"/>
    </row>
    <row r="30106" spans="49:50" ht="12.75">
      <c r="AW30106" s="341"/>
      <c r="AX30106" s="341"/>
    </row>
    <row r="30107" spans="49:50" ht="12.75">
      <c r="AW30107" s="341"/>
      <c r="AX30107" s="341"/>
    </row>
    <row r="30108" spans="49:50" ht="12.75">
      <c r="AW30108" s="341"/>
      <c r="AX30108" s="341"/>
    </row>
    <row r="30109" spans="49:50" ht="12.75">
      <c r="AW30109" s="341"/>
      <c r="AX30109" s="341"/>
    </row>
    <row r="30110" spans="49:50" ht="12.75">
      <c r="AW30110" s="341"/>
      <c r="AX30110" s="341"/>
    </row>
    <row r="30111" spans="49:50" ht="12.75">
      <c r="AW30111" s="341"/>
      <c r="AX30111" s="341"/>
    </row>
    <row r="30112" spans="49:50" ht="12.75">
      <c r="AW30112" s="341"/>
      <c r="AX30112" s="341"/>
    </row>
    <row r="30113" spans="49:50" ht="12.75">
      <c r="AW30113" s="341"/>
      <c r="AX30113" s="341"/>
    </row>
    <row r="30114" spans="49:50" ht="12.75">
      <c r="AW30114" s="341"/>
      <c r="AX30114" s="341"/>
    </row>
    <row r="30115" spans="49:50" ht="12.75">
      <c r="AW30115" s="341"/>
      <c r="AX30115" s="341"/>
    </row>
    <row r="30116" spans="49:50" ht="12.75">
      <c r="AW30116" s="341"/>
      <c r="AX30116" s="341"/>
    </row>
    <row r="30117" spans="49:50" ht="12.75">
      <c r="AW30117" s="341"/>
      <c r="AX30117" s="341"/>
    </row>
    <row r="30118" spans="49:50" ht="12.75">
      <c r="AW30118" s="341"/>
      <c r="AX30118" s="341"/>
    </row>
    <row r="30119" spans="49:50" ht="12.75">
      <c r="AW30119" s="341"/>
      <c r="AX30119" s="341"/>
    </row>
    <row r="30120" spans="49:50" ht="12.75">
      <c r="AW30120" s="341"/>
      <c r="AX30120" s="341"/>
    </row>
    <row r="30121" spans="49:50" ht="12.75">
      <c r="AW30121" s="341"/>
      <c r="AX30121" s="341"/>
    </row>
    <row r="30122" spans="49:50" ht="12.75">
      <c r="AW30122" s="341"/>
      <c r="AX30122" s="341"/>
    </row>
    <row r="30123" spans="49:50" ht="12.75">
      <c r="AW30123" s="341"/>
      <c r="AX30123" s="341"/>
    </row>
    <row r="30124" spans="49:50" ht="12.75">
      <c r="AW30124" s="341"/>
      <c r="AX30124" s="341"/>
    </row>
    <row r="30125" spans="49:50" ht="12.75">
      <c r="AW30125" s="341"/>
      <c r="AX30125" s="341"/>
    </row>
    <row r="30126" spans="49:50" ht="12.75">
      <c r="AW30126" s="341"/>
      <c r="AX30126" s="341"/>
    </row>
    <row r="30127" spans="49:50" ht="12.75">
      <c r="AW30127" s="341"/>
      <c r="AX30127" s="341"/>
    </row>
    <row r="30128" spans="49:50" ht="12.75">
      <c r="AW30128" s="341"/>
      <c r="AX30128" s="341"/>
    </row>
    <row r="30129" spans="49:50" ht="12.75">
      <c r="AW30129" s="341"/>
      <c r="AX30129" s="341"/>
    </row>
    <row r="30130" spans="49:50" ht="12.75">
      <c r="AW30130" s="341"/>
      <c r="AX30130" s="341"/>
    </row>
    <row r="30131" spans="49:50" ht="12.75">
      <c r="AW30131" s="341"/>
      <c r="AX30131" s="341"/>
    </row>
    <row r="30132" spans="49:50" ht="12.75">
      <c r="AW30132" s="341"/>
      <c r="AX30132" s="341"/>
    </row>
    <row r="30133" spans="49:50" ht="12.75">
      <c r="AW30133" s="341"/>
      <c r="AX30133" s="341"/>
    </row>
    <row r="30134" spans="49:50" ht="12.75">
      <c r="AW30134" s="341"/>
      <c r="AX30134" s="341"/>
    </row>
    <row r="30135" spans="49:50" ht="12.75">
      <c r="AW30135" s="341"/>
      <c r="AX30135" s="341"/>
    </row>
    <row r="30136" spans="49:50" ht="12.75">
      <c r="AW30136" s="341"/>
      <c r="AX30136" s="341"/>
    </row>
    <row r="30137" spans="49:50" ht="12.75">
      <c r="AW30137" s="341"/>
      <c r="AX30137" s="341"/>
    </row>
    <row r="30138" spans="49:50" ht="12.75">
      <c r="AW30138" s="341"/>
      <c r="AX30138" s="341"/>
    </row>
    <row r="30139" spans="49:50" ht="12.75">
      <c r="AW30139" s="341"/>
      <c r="AX30139" s="341"/>
    </row>
    <row r="30140" spans="49:50" ht="12.75">
      <c r="AW30140" s="341"/>
      <c r="AX30140" s="341"/>
    </row>
    <row r="30141" spans="49:50" ht="12.75">
      <c r="AW30141" s="341"/>
      <c r="AX30141" s="341"/>
    </row>
    <row r="30142" spans="49:50" ht="12.75">
      <c r="AW30142" s="341"/>
      <c r="AX30142" s="341"/>
    </row>
    <row r="30143" spans="49:50" ht="12.75">
      <c r="AW30143" s="341"/>
      <c r="AX30143" s="341"/>
    </row>
    <row r="30144" spans="49:50" ht="12.75">
      <c r="AW30144" s="341"/>
      <c r="AX30144" s="341"/>
    </row>
    <row r="30145" spans="49:50" ht="12.75">
      <c r="AW30145" s="341"/>
      <c r="AX30145" s="341"/>
    </row>
    <row r="30146" spans="49:50" ht="12.75">
      <c r="AW30146" s="341"/>
      <c r="AX30146" s="341"/>
    </row>
    <row r="30147" spans="49:50" ht="12.75">
      <c r="AW30147" s="341"/>
      <c r="AX30147" s="341"/>
    </row>
    <row r="30148" spans="49:50" ht="12.75">
      <c r="AW30148" s="341"/>
      <c r="AX30148" s="341"/>
    </row>
    <row r="30149" spans="49:50" ht="12.75">
      <c r="AW30149" s="341"/>
      <c r="AX30149" s="341"/>
    </row>
    <row r="30150" spans="49:50" ht="12.75">
      <c r="AW30150" s="341"/>
      <c r="AX30150" s="341"/>
    </row>
    <row r="30151" spans="49:50" ht="12.75">
      <c r="AW30151" s="341"/>
      <c r="AX30151" s="341"/>
    </row>
    <row r="30152" spans="49:50" ht="12.75">
      <c r="AW30152" s="341"/>
      <c r="AX30152" s="341"/>
    </row>
    <row r="30153" spans="49:50" ht="12.75">
      <c r="AW30153" s="341"/>
      <c r="AX30153" s="341"/>
    </row>
    <row r="30154" spans="49:50" ht="12.75">
      <c r="AW30154" s="341"/>
      <c r="AX30154" s="341"/>
    </row>
    <row r="30155" spans="49:50" ht="12.75">
      <c r="AW30155" s="341"/>
      <c r="AX30155" s="341"/>
    </row>
    <row r="30156" spans="49:50" ht="12.75">
      <c r="AW30156" s="341"/>
      <c r="AX30156" s="341"/>
    </row>
    <row r="30157" spans="49:50" ht="12.75">
      <c r="AW30157" s="341"/>
      <c r="AX30157" s="341"/>
    </row>
    <row r="30158" spans="49:50" ht="12.75">
      <c r="AW30158" s="341"/>
      <c r="AX30158" s="341"/>
    </row>
    <row r="30159" spans="49:50" ht="12.75">
      <c r="AW30159" s="341"/>
      <c r="AX30159" s="341"/>
    </row>
    <row r="30160" spans="49:50" ht="12.75">
      <c r="AW30160" s="341"/>
      <c r="AX30160" s="341"/>
    </row>
    <row r="30161" spans="49:50" ht="12.75">
      <c r="AW30161" s="341"/>
      <c r="AX30161" s="341"/>
    </row>
    <row r="30162" spans="49:50" ht="12.75">
      <c r="AW30162" s="341"/>
      <c r="AX30162" s="341"/>
    </row>
    <row r="30163" spans="49:50" ht="12.75">
      <c r="AW30163" s="341"/>
      <c r="AX30163" s="341"/>
    </row>
    <row r="30164" spans="49:50" ht="12.75">
      <c r="AW30164" s="341"/>
      <c r="AX30164" s="341"/>
    </row>
    <row r="30165" spans="49:50" ht="12.75">
      <c r="AW30165" s="341"/>
      <c r="AX30165" s="341"/>
    </row>
    <row r="30166" spans="49:50" ht="12.75">
      <c r="AW30166" s="341"/>
      <c r="AX30166" s="341"/>
    </row>
    <row r="30167" spans="49:50" ht="12.75">
      <c r="AW30167" s="341"/>
      <c r="AX30167" s="341"/>
    </row>
    <row r="30168" spans="49:50" ht="12.75">
      <c r="AW30168" s="341"/>
      <c r="AX30168" s="341"/>
    </row>
    <row r="30169" spans="49:50" ht="12.75">
      <c r="AW30169" s="341"/>
      <c r="AX30169" s="341"/>
    </row>
    <row r="30170" spans="49:50" ht="12.75">
      <c r="AW30170" s="341"/>
      <c r="AX30170" s="341"/>
    </row>
    <row r="30171" spans="49:50" ht="12.75">
      <c r="AW30171" s="341"/>
      <c r="AX30171" s="341"/>
    </row>
    <row r="30172" spans="49:50" ht="12.75">
      <c r="AW30172" s="341"/>
      <c r="AX30172" s="341"/>
    </row>
    <row r="30173" spans="49:50" ht="12.75">
      <c r="AW30173" s="341"/>
      <c r="AX30173" s="341"/>
    </row>
    <row r="30174" spans="49:50" ht="12.75">
      <c r="AW30174" s="341"/>
      <c r="AX30174" s="341"/>
    </row>
    <row r="30175" spans="49:50" ht="12.75">
      <c r="AW30175" s="341"/>
      <c r="AX30175" s="341"/>
    </row>
    <row r="30176" spans="49:50" ht="12.75">
      <c r="AW30176" s="341"/>
      <c r="AX30176" s="341"/>
    </row>
    <row r="30177" spans="49:50" ht="12.75">
      <c r="AW30177" s="341"/>
      <c r="AX30177" s="341"/>
    </row>
    <row r="30178" spans="49:50" ht="12.75">
      <c r="AW30178" s="341"/>
      <c r="AX30178" s="341"/>
    </row>
    <row r="30179" spans="49:50" ht="12.75">
      <c r="AW30179" s="341"/>
      <c r="AX30179" s="341"/>
    </row>
    <row r="30180" spans="49:50" ht="12.75">
      <c r="AW30180" s="341"/>
      <c r="AX30180" s="341"/>
    </row>
    <row r="30181" spans="49:50" ht="12.75">
      <c r="AW30181" s="341"/>
      <c r="AX30181" s="341"/>
    </row>
    <row r="30182" spans="49:50" ht="12.75">
      <c r="AW30182" s="341"/>
      <c r="AX30182" s="341"/>
    </row>
    <row r="30183" spans="49:50" ht="12.75">
      <c r="AW30183" s="341"/>
      <c r="AX30183" s="341"/>
    </row>
    <row r="30184" spans="49:50" ht="12.75">
      <c r="AW30184" s="341"/>
      <c r="AX30184" s="341"/>
    </row>
    <row r="30185" spans="49:50" ht="12.75">
      <c r="AW30185" s="341"/>
      <c r="AX30185" s="341"/>
    </row>
    <row r="30186" spans="49:50" ht="12.75">
      <c r="AW30186" s="341"/>
      <c r="AX30186" s="341"/>
    </row>
    <row r="30187" spans="49:50" ht="12.75">
      <c r="AW30187" s="341"/>
      <c r="AX30187" s="341"/>
    </row>
    <row r="30188" spans="49:50" ht="12.75">
      <c r="AW30188" s="341"/>
      <c r="AX30188" s="341"/>
    </row>
    <row r="30189" spans="49:50" ht="12.75">
      <c r="AW30189" s="341"/>
      <c r="AX30189" s="341"/>
    </row>
    <row r="30190" spans="49:50" ht="12.75">
      <c r="AW30190" s="341"/>
      <c r="AX30190" s="341"/>
    </row>
    <row r="30191" spans="49:50" ht="12.75">
      <c r="AW30191" s="341"/>
      <c r="AX30191" s="341"/>
    </row>
    <row r="30192" spans="49:50" ht="12.75">
      <c r="AW30192" s="341"/>
      <c r="AX30192" s="341"/>
    </row>
    <row r="30193" spans="49:50" ht="12.75">
      <c r="AW30193" s="341"/>
      <c r="AX30193" s="341"/>
    </row>
    <row r="30194" spans="49:50" ht="12.75">
      <c r="AW30194" s="341"/>
      <c r="AX30194" s="341"/>
    </row>
    <row r="30195" spans="49:50" ht="12.75">
      <c r="AW30195" s="341"/>
      <c r="AX30195" s="341"/>
    </row>
    <row r="30196" spans="49:50" ht="12.75">
      <c r="AW30196" s="341"/>
      <c r="AX30196" s="341"/>
    </row>
    <row r="30197" spans="49:50" ht="12.75">
      <c r="AW30197" s="341"/>
      <c r="AX30197" s="341"/>
    </row>
    <row r="30198" spans="49:50" ht="12.75">
      <c r="AW30198" s="341"/>
      <c r="AX30198" s="341"/>
    </row>
    <row r="30199" spans="49:50" ht="12.75">
      <c r="AW30199" s="341"/>
      <c r="AX30199" s="341"/>
    </row>
    <row r="30200" spans="49:50" ht="12.75">
      <c r="AW30200" s="341"/>
      <c r="AX30200" s="341"/>
    </row>
    <row r="30201" spans="49:50" ht="12.75">
      <c r="AW30201" s="341"/>
      <c r="AX30201" s="341"/>
    </row>
    <row r="30202" spans="49:50" ht="12.75">
      <c r="AW30202" s="341"/>
      <c r="AX30202" s="341"/>
    </row>
    <row r="30203" spans="49:50" ht="12.75">
      <c r="AW30203" s="341"/>
      <c r="AX30203" s="341"/>
    </row>
    <row r="30204" spans="49:50" ht="12.75">
      <c r="AW30204" s="341"/>
      <c r="AX30204" s="341"/>
    </row>
    <row r="30205" spans="49:50" ht="12.75">
      <c r="AW30205" s="341"/>
      <c r="AX30205" s="341"/>
    </row>
    <row r="30206" spans="49:50" ht="12.75">
      <c r="AW30206" s="341"/>
      <c r="AX30206" s="341"/>
    </row>
    <row r="30207" spans="49:50" ht="12.75">
      <c r="AW30207" s="341"/>
      <c r="AX30207" s="341"/>
    </row>
    <row r="30208" spans="49:50" ht="12.75">
      <c r="AW30208" s="341"/>
      <c r="AX30208" s="341"/>
    </row>
    <row r="30209" spans="49:50" ht="12.75">
      <c r="AW30209" s="341"/>
      <c r="AX30209" s="341"/>
    </row>
    <row r="30210" spans="49:50" ht="12.75">
      <c r="AW30210" s="341"/>
      <c r="AX30210" s="341"/>
    </row>
    <row r="30211" spans="49:50" ht="12.75">
      <c r="AW30211" s="341"/>
      <c r="AX30211" s="341"/>
    </row>
    <row r="30212" spans="49:50" ht="12.75">
      <c r="AW30212" s="341"/>
      <c r="AX30212" s="341"/>
    </row>
    <row r="30213" spans="49:50" ht="12.75">
      <c r="AW30213" s="341"/>
      <c r="AX30213" s="341"/>
    </row>
    <row r="30214" spans="49:50" ht="12.75">
      <c r="AW30214" s="341"/>
      <c r="AX30214" s="341"/>
    </row>
    <row r="30215" spans="49:50" ht="12.75">
      <c r="AW30215" s="341"/>
      <c r="AX30215" s="341"/>
    </row>
    <row r="30216" spans="49:50" ht="12.75">
      <c r="AW30216" s="341"/>
      <c r="AX30216" s="341"/>
    </row>
    <row r="30217" spans="49:50" ht="12.75">
      <c r="AW30217" s="341"/>
      <c r="AX30217" s="341"/>
    </row>
    <row r="30218" spans="49:50" ht="12.75">
      <c r="AW30218" s="341"/>
      <c r="AX30218" s="341"/>
    </row>
    <row r="30219" spans="49:50" ht="12.75">
      <c r="AW30219" s="341"/>
      <c r="AX30219" s="341"/>
    </row>
    <row r="30220" spans="49:50" ht="12.75">
      <c r="AW30220" s="341"/>
      <c r="AX30220" s="341"/>
    </row>
    <row r="30221" spans="49:50" ht="12.75">
      <c r="AW30221" s="341"/>
      <c r="AX30221" s="341"/>
    </row>
    <row r="30222" spans="49:50" ht="12.75">
      <c r="AW30222" s="341"/>
      <c r="AX30222" s="341"/>
    </row>
    <row r="30223" spans="49:50" ht="12.75">
      <c r="AW30223" s="341"/>
      <c r="AX30223" s="341"/>
    </row>
    <row r="30224" spans="49:50" ht="12.75">
      <c r="AW30224" s="341"/>
      <c r="AX30224" s="341"/>
    </row>
    <row r="30225" spans="49:50" ht="12.75">
      <c r="AW30225" s="341"/>
      <c r="AX30225" s="341"/>
    </row>
    <row r="30226" spans="49:50" ht="12.75">
      <c r="AW30226" s="341"/>
      <c r="AX30226" s="341"/>
    </row>
    <row r="30227" spans="49:50" ht="12.75">
      <c r="AW30227" s="341"/>
      <c r="AX30227" s="341"/>
    </row>
    <row r="30228" spans="49:50" ht="12.75">
      <c r="AW30228" s="341"/>
      <c r="AX30228" s="341"/>
    </row>
    <row r="30229" spans="49:50" ht="12.75">
      <c r="AW30229" s="341"/>
      <c r="AX30229" s="341"/>
    </row>
    <row r="30230" spans="49:50" ht="12.75">
      <c r="AW30230" s="341"/>
      <c r="AX30230" s="341"/>
    </row>
    <row r="30231" spans="49:50" ht="12.75">
      <c r="AW30231" s="341"/>
      <c r="AX30231" s="341"/>
    </row>
    <row r="30232" spans="49:50" ht="12.75">
      <c r="AW30232" s="341"/>
      <c r="AX30232" s="341"/>
    </row>
    <row r="30233" spans="49:50" ht="12.75">
      <c r="AW30233" s="341"/>
      <c r="AX30233" s="341"/>
    </row>
    <row r="30234" spans="49:50" ht="12.75">
      <c r="AW30234" s="341"/>
      <c r="AX30234" s="341"/>
    </row>
    <row r="30235" spans="49:50" ht="12.75">
      <c r="AW30235" s="341"/>
      <c r="AX30235" s="341"/>
    </row>
    <row r="30236" spans="49:50" ht="12.75">
      <c r="AW30236" s="341"/>
      <c r="AX30236" s="341"/>
    </row>
    <row r="30237" spans="49:50" ht="12.75">
      <c r="AW30237" s="341"/>
      <c r="AX30237" s="341"/>
    </row>
    <row r="30238" spans="49:50" ht="12.75">
      <c r="AW30238" s="341"/>
      <c r="AX30238" s="341"/>
    </row>
    <row r="30239" spans="49:50" ht="12.75">
      <c r="AW30239" s="341"/>
      <c r="AX30239" s="341"/>
    </row>
    <row r="30240" spans="49:50" ht="12.75">
      <c r="AW30240" s="341"/>
      <c r="AX30240" s="341"/>
    </row>
    <row r="30241" spans="49:50" ht="12.75">
      <c r="AW30241" s="341"/>
      <c r="AX30241" s="341"/>
    </row>
    <row r="30242" spans="49:50" ht="12.75">
      <c r="AW30242" s="341"/>
      <c r="AX30242" s="341"/>
    </row>
    <row r="30243" spans="49:50" ht="12.75">
      <c r="AW30243" s="341"/>
      <c r="AX30243" s="341"/>
    </row>
    <row r="30244" spans="49:50" ht="12.75">
      <c r="AW30244" s="341"/>
      <c r="AX30244" s="341"/>
    </row>
    <row r="30245" spans="49:50" ht="12.75">
      <c r="AW30245" s="341"/>
      <c r="AX30245" s="341"/>
    </row>
    <row r="30246" spans="49:50" ht="12.75">
      <c r="AW30246" s="341"/>
      <c r="AX30246" s="341"/>
    </row>
    <row r="30247" spans="49:50" ht="12.75">
      <c r="AW30247" s="341"/>
      <c r="AX30247" s="341"/>
    </row>
    <row r="30248" spans="49:50" ht="12.75">
      <c r="AW30248" s="341"/>
      <c r="AX30248" s="341"/>
    </row>
    <row r="30249" spans="49:50" ht="12.75">
      <c r="AW30249" s="341"/>
      <c r="AX30249" s="341"/>
    </row>
    <row r="30250" spans="49:50" ht="12.75">
      <c r="AW30250" s="341"/>
      <c r="AX30250" s="341"/>
    </row>
    <row r="30251" spans="49:50" ht="12.75">
      <c r="AW30251" s="341"/>
      <c r="AX30251" s="341"/>
    </row>
    <row r="30252" spans="49:50" ht="12.75">
      <c r="AW30252" s="341"/>
      <c r="AX30252" s="341"/>
    </row>
    <row r="30253" spans="49:50" ht="12.75">
      <c r="AW30253" s="341"/>
      <c r="AX30253" s="341"/>
    </row>
    <row r="30254" spans="49:50" ht="12.75">
      <c r="AW30254" s="341"/>
      <c r="AX30254" s="341"/>
    </row>
    <row r="30255" spans="49:50" ht="12.75">
      <c r="AW30255" s="341"/>
      <c r="AX30255" s="341"/>
    </row>
    <row r="30256" spans="49:50" ht="12.75">
      <c r="AW30256" s="341"/>
      <c r="AX30256" s="341"/>
    </row>
    <row r="30257" spans="49:50" ht="12.75">
      <c r="AW30257" s="341"/>
      <c r="AX30257" s="341"/>
    </row>
    <row r="30258" spans="49:50" ht="12.75">
      <c r="AW30258" s="341"/>
      <c r="AX30258" s="341"/>
    </row>
    <row r="30259" spans="49:50" ht="12.75">
      <c r="AW30259" s="341"/>
      <c r="AX30259" s="341"/>
    </row>
    <row r="30260" spans="49:50" ht="12.75">
      <c r="AW30260" s="341"/>
      <c r="AX30260" s="341"/>
    </row>
    <row r="30261" spans="49:50" ht="12.75">
      <c r="AW30261" s="341"/>
      <c r="AX30261" s="341"/>
    </row>
    <row r="30262" spans="49:50" ht="12.75">
      <c r="AW30262" s="341"/>
      <c r="AX30262" s="341"/>
    </row>
    <row r="30263" spans="49:50" ht="12.75">
      <c r="AW30263" s="341"/>
      <c r="AX30263" s="341"/>
    </row>
    <row r="30264" spans="49:50" ht="12.75">
      <c r="AW30264" s="341"/>
      <c r="AX30264" s="341"/>
    </row>
    <row r="30265" spans="49:50" ht="12.75">
      <c r="AW30265" s="341"/>
      <c r="AX30265" s="341"/>
    </row>
    <row r="30266" spans="49:50" ht="12.75">
      <c r="AW30266" s="341"/>
      <c r="AX30266" s="341"/>
    </row>
    <row r="30267" spans="49:50" ht="12.75">
      <c r="AW30267" s="341"/>
      <c r="AX30267" s="341"/>
    </row>
    <row r="30268" spans="49:50" ht="12.75">
      <c r="AW30268" s="341"/>
      <c r="AX30268" s="341"/>
    </row>
    <row r="30269" spans="49:50" ht="12.75">
      <c r="AW30269" s="341"/>
      <c r="AX30269" s="341"/>
    </row>
    <row r="30270" spans="49:50" ht="12.75">
      <c r="AW30270" s="341"/>
      <c r="AX30270" s="341"/>
    </row>
    <row r="30271" spans="49:50" ht="12.75">
      <c r="AW30271" s="341"/>
      <c r="AX30271" s="341"/>
    </row>
    <row r="30272" spans="49:50" ht="12.75">
      <c r="AW30272" s="341"/>
      <c r="AX30272" s="341"/>
    </row>
    <row r="30273" spans="49:50" ht="12.75">
      <c r="AW30273" s="341"/>
      <c r="AX30273" s="341"/>
    </row>
    <row r="30274" spans="49:50" ht="12.75">
      <c r="AW30274" s="341"/>
      <c r="AX30274" s="341"/>
    </row>
    <row r="30275" spans="49:50" ht="12.75">
      <c r="AW30275" s="341"/>
      <c r="AX30275" s="341"/>
    </row>
    <row r="30276" spans="49:50" ht="12.75">
      <c r="AW30276" s="341"/>
      <c r="AX30276" s="341"/>
    </row>
    <row r="30277" spans="49:50" ht="12.75">
      <c r="AW30277" s="341"/>
      <c r="AX30277" s="341"/>
    </row>
    <row r="30278" spans="49:50" ht="12.75">
      <c r="AW30278" s="341"/>
      <c r="AX30278" s="341"/>
    </row>
    <row r="30279" spans="49:50" ht="12.75">
      <c r="AW30279" s="341"/>
      <c r="AX30279" s="341"/>
    </row>
    <row r="30280" spans="49:50" ht="12.75">
      <c r="AW30280" s="341"/>
      <c r="AX30280" s="341"/>
    </row>
    <row r="30281" spans="49:50" ht="12.75">
      <c r="AW30281" s="341"/>
      <c r="AX30281" s="341"/>
    </row>
    <row r="30282" spans="49:50" ht="12.75">
      <c r="AW30282" s="341"/>
      <c r="AX30282" s="341"/>
    </row>
    <row r="30283" spans="49:50" ht="12.75">
      <c r="AW30283" s="341"/>
      <c r="AX30283" s="341"/>
    </row>
    <row r="30284" spans="49:50" ht="12.75">
      <c r="AW30284" s="341"/>
      <c r="AX30284" s="341"/>
    </row>
    <row r="30285" spans="49:50" ht="12.75">
      <c r="AW30285" s="341"/>
      <c r="AX30285" s="341"/>
    </row>
    <row r="30286" spans="49:50" ht="12.75">
      <c r="AW30286" s="341"/>
      <c r="AX30286" s="341"/>
    </row>
    <row r="30287" spans="49:50" ht="12.75">
      <c r="AW30287" s="341"/>
      <c r="AX30287" s="341"/>
    </row>
    <row r="30288" spans="49:50" ht="12.75">
      <c r="AW30288" s="341"/>
      <c r="AX30288" s="341"/>
    </row>
    <row r="30289" spans="49:50" ht="12.75">
      <c r="AW30289" s="341"/>
      <c r="AX30289" s="341"/>
    </row>
    <row r="30290" spans="49:50" ht="12.75">
      <c r="AW30290" s="341"/>
      <c r="AX30290" s="341"/>
    </row>
    <row r="30291" spans="49:50" ht="12.75">
      <c r="AW30291" s="341"/>
      <c r="AX30291" s="341"/>
    </row>
    <row r="30292" spans="49:50" ht="12.75">
      <c r="AW30292" s="341"/>
      <c r="AX30292" s="341"/>
    </row>
    <row r="30293" spans="49:50" ht="12.75">
      <c r="AW30293" s="341"/>
      <c r="AX30293" s="341"/>
    </row>
    <row r="30294" spans="49:50" ht="12.75">
      <c r="AW30294" s="341"/>
      <c r="AX30294" s="341"/>
    </row>
    <row r="30295" spans="49:50" ht="12.75">
      <c r="AW30295" s="341"/>
      <c r="AX30295" s="341"/>
    </row>
    <row r="30296" spans="49:50" ht="12.75">
      <c r="AW30296" s="341"/>
      <c r="AX30296" s="341"/>
    </row>
    <row r="30297" spans="49:50" ht="12.75">
      <c r="AW30297" s="341"/>
      <c r="AX30297" s="341"/>
    </row>
    <row r="30298" spans="49:50" ht="12.75">
      <c r="AW30298" s="341"/>
      <c r="AX30298" s="341"/>
    </row>
    <row r="30299" spans="49:50" ht="12.75">
      <c r="AW30299" s="341"/>
      <c r="AX30299" s="341"/>
    </row>
    <row r="30300" spans="49:50" ht="12.75">
      <c r="AW30300" s="341"/>
      <c r="AX30300" s="341"/>
    </row>
    <row r="30301" spans="49:50" ht="12.75">
      <c r="AW30301" s="341"/>
      <c r="AX30301" s="341"/>
    </row>
    <row r="30302" spans="49:50" ht="12.75">
      <c r="AW30302" s="341"/>
      <c r="AX30302" s="341"/>
    </row>
    <row r="30303" spans="49:50" ht="12.75">
      <c r="AW30303" s="341"/>
      <c r="AX30303" s="341"/>
    </row>
    <row r="30304" spans="49:50" ht="12.75">
      <c r="AW30304" s="341"/>
      <c r="AX30304" s="341"/>
    </row>
    <row r="30305" spans="49:50" ht="12.75">
      <c r="AW30305" s="341"/>
      <c r="AX30305" s="341"/>
    </row>
    <row r="30306" spans="49:50" ht="12.75">
      <c r="AW30306" s="341"/>
      <c r="AX30306" s="341"/>
    </row>
    <row r="30307" spans="49:50" ht="12.75">
      <c r="AW30307" s="341"/>
      <c r="AX30307" s="341"/>
    </row>
    <row r="30308" spans="49:50" ht="12.75">
      <c r="AW30308" s="341"/>
      <c r="AX30308" s="341"/>
    </row>
    <row r="30309" spans="49:50" ht="12.75">
      <c r="AW30309" s="341"/>
      <c r="AX30309" s="341"/>
    </row>
    <row r="30310" spans="49:50" ht="12.75">
      <c r="AW30310" s="341"/>
      <c r="AX30310" s="341"/>
    </row>
    <row r="30311" spans="49:50" ht="12.75">
      <c r="AW30311" s="341"/>
      <c r="AX30311" s="341"/>
    </row>
    <row r="30312" spans="49:50" ht="12.75">
      <c r="AW30312" s="341"/>
      <c r="AX30312" s="341"/>
    </row>
    <row r="30313" spans="49:50" ht="12.75">
      <c r="AW30313" s="341"/>
      <c r="AX30313" s="341"/>
    </row>
    <row r="30314" spans="49:50" ht="12.75">
      <c r="AW30314" s="341"/>
      <c r="AX30314" s="341"/>
    </row>
    <row r="30315" spans="49:50" ht="12.75">
      <c r="AW30315" s="341"/>
      <c r="AX30315" s="341"/>
    </row>
    <row r="30316" spans="49:50" ht="12.75">
      <c r="AW30316" s="341"/>
      <c r="AX30316" s="341"/>
    </row>
    <row r="30317" spans="49:50" ht="12.75">
      <c r="AW30317" s="341"/>
      <c r="AX30317" s="341"/>
    </row>
    <row r="30318" spans="49:50" ht="12.75">
      <c r="AW30318" s="341"/>
      <c r="AX30318" s="341"/>
    </row>
    <row r="30319" spans="49:50" ht="12.75">
      <c r="AW30319" s="341"/>
      <c r="AX30319" s="341"/>
    </row>
    <row r="30320" spans="49:50" ht="12.75">
      <c r="AW30320" s="341"/>
      <c r="AX30320" s="341"/>
    </row>
    <row r="30321" spans="49:50" ht="12.75">
      <c r="AW30321" s="341"/>
      <c r="AX30321" s="341"/>
    </row>
    <row r="30322" spans="49:50" ht="12.75">
      <c r="AW30322" s="341"/>
      <c r="AX30322" s="341"/>
    </row>
    <row r="30323" spans="49:50" ht="12.75">
      <c r="AW30323" s="341"/>
      <c r="AX30323" s="341"/>
    </row>
    <row r="30324" spans="49:50" ht="12.75">
      <c r="AW30324" s="341"/>
      <c r="AX30324" s="341"/>
    </row>
    <row r="30325" spans="49:50" ht="12.75">
      <c r="AW30325" s="341"/>
      <c r="AX30325" s="341"/>
    </row>
    <row r="30326" spans="49:50" ht="12.75">
      <c r="AW30326" s="341"/>
      <c r="AX30326" s="341"/>
    </row>
    <row r="30327" spans="49:50" ht="12.75">
      <c r="AW30327" s="341"/>
      <c r="AX30327" s="341"/>
    </row>
    <row r="30328" spans="49:50" ht="12.75">
      <c r="AW30328" s="341"/>
      <c r="AX30328" s="341"/>
    </row>
    <row r="30329" spans="49:50" ht="12.75">
      <c r="AW30329" s="341"/>
      <c r="AX30329" s="341"/>
    </row>
    <row r="30330" spans="49:50" ht="12.75">
      <c r="AW30330" s="341"/>
      <c r="AX30330" s="341"/>
    </row>
    <row r="30331" spans="49:50" ht="12.75">
      <c r="AW30331" s="341"/>
      <c r="AX30331" s="341"/>
    </row>
    <row r="30332" spans="49:50" ht="12.75">
      <c r="AW30332" s="341"/>
      <c r="AX30332" s="341"/>
    </row>
    <row r="30333" spans="49:50" ht="12.75">
      <c r="AW30333" s="341"/>
      <c r="AX30333" s="341"/>
    </row>
    <row r="30334" spans="49:50" ht="12.75">
      <c r="AW30334" s="341"/>
      <c r="AX30334" s="341"/>
    </row>
    <row r="30335" spans="49:50" ht="12.75">
      <c r="AW30335" s="341"/>
      <c r="AX30335" s="341"/>
    </row>
    <row r="30336" spans="49:50" ht="12.75">
      <c r="AW30336" s="341"/>
      <c r="AX30336" s="341"/>
    </row>
    <row r="30337" spans="49:50" ht="12.75">
      <c r="AW30337" s="341"/>
      <c r="AX30337" s="341"/>
    </row>
    <row r="30338" spans="49:50" ht="12.75">
      <c r="AW30338" s="341"/>
      <c r="AX30338" s="341"/>
    </row>
    <row r="30339" spans="49:50" ht="12.75">
      <c r="AW30339" s="341"/>
      <c r="AX30339" s="341"/>
    </row>
    <row r="30340" spans="49:50" ht="12.75">
      <c r="AW30340" s="341"/>
      <c r="AX30340" s="341"/>
    </row>
    <row r="30341" spans="49:50" ht="12.75">
      <c r="AW30341" s="341"/>
      <c r="AX30341" s="341"/>
    </row>
    <row r="30342" spans="49:50" ht="12.75">
      <c r="AW30342" s="341"/>
      <c r="AX30342" s="341"/>
    </row>
    <row r="30343" spans="49:50" ht="12.75">
      <c r="AW30343" s="341"/>
      <c r="AX30343" s="341"/>
    </row>
    <row r="30344" spans="49:50" ht="12.75">
      <c r="AW30344" s="341"/>
      <c r="AX30344" s="341"/>
    </row>
    <row r="30345" spans="49:50" ht="12.75">
      <c r="AW30345" s="341"/>
      <c r="AX30345" s="341"/>
    </row>
    <row r="30346" spans="49:50" ht="12.75">
      <c r="AW30346" s="341"/>
      <c r="AX30346" s="341"/>
    </row>
    <row r="30347" spans="49:50" ht="12.75">
      <c r="AW30347" s="341"/>
      <c r="AX30347" s="341"/>
    </row>
    <row r="30348" spans="49:50" ht="12.75">
      <c r="AW30348" s="341"/>
      <c r="AX30348" s="341"/>
    </row>
    <row r="30349" spans="49:50" ht="12.75">
      <c r="AW30349" s="341"/>
      <c r="AX30349" s="341"/>
    </row>
    <row r="30350" spans="49:50" ht="12.75">
      <c r="AW30350" s="341"/>
      <c r="AX30350" s="341"/>
    </row>
    <row r="30351" spans="49:50" ht="12.75">
      <c r="AW30351" s="341"/>
      <c r="AX30351" s="341"/>
    </row>
    <row r="30352" spans="49:50" ht="12.75">
      <c r="AW30352" s="341"/>
      <c r="AX30352" s="341"/>
    </row>
    <row r="30353" spans="49:50" ht="12.75">
      <c r="AW30353" s="341"/>
      <c r="AX30353" s="341"/>
    </row>
    <row r="30354" spans="49:50" ht="12.75">
      <c r="AW30354" s="341"/>
      <c r="AX30354" s="341"/>
    </row>
    <row r="30355" spans="49:50" ht="12.75">
      <c r="AW30355" s="341"/>
      <c r="AX30355" s="341"/>
    </row>
    <row r="30356" spans="49:50" ht="12.75">
      <c r="AW30356" s="341"/>
      <c r="AX30356" s="341"/>
    </row>
    <row r="30357" spans="49:50" ht="12.75">
      <c r="AW30357" s="341"/>
      <c r="AX30357" s="341"/>
    </row>
    <row r="30358" spans="49:50" ht="12.75">
      <c r="AW30358" s="341"/>
      <c r="AX30358" s="341"/>
    </row>
    <row r="30359" spans="49:50" ht="12.75">
      <c r="AW30359" s="341"/>
      <c r="AX30359" s="341"/>
    </row>
    <row r="30360" spans="49:50" ht="12.75">
      <c r="AW30360" s="341"/>
      <c r="AX30360" s="341"/>
    </row>
    <row r="30361" spans="49:50" ht="12.75">
      <c r="AW30361" s="341"/>
      <c r="AX30361" s="341"/>
    </row>
    <row r="30362" spans="49:50" ht="12.75">
      <c r="AW30362" s="341"/>
      <c r="AX30362" s="341"/>
    </row>
    <row r="30363" spans="49:50" ht="12.75">
      <c r="AW30363" s="341"/>
      <c r="AX30363" s="341"/>
    </row>
    <row r="30364" spans="49:50" ht="12.75">
      <c r="AW30364" s="341"/>
      <c r="AX30364" s="341"/>
    </row>
    <row r="30365" spans="49:50" ht="12.75">
      <c r="AW30365" s="341"/>
      <c r="AX30365" s="341"/>
    </row>
    <row r="30366" spans="49:50" ht="12.75">
      <c r="AW30366" s="341"/>
      <c r="AX30366" s="341"/>
    </row>
    <row r="30367" spans="49:50" ht="12.75">
      <c r="AW30367" s="341"/>
      <c r="AX30367" s="341"/>
    </row>
    <row r="30368" spans="49:50" ht="12.75">
      <c r="AW30368" s="341"/>
      <c r="AX30368" s="341"/>
    </row>
    <row r="30369" spans="49:50" ht="12.75">
      <c r="AW30369" s="341"/>
      <c r="AX30369" s="341"/>
    </row>
    <row r="30370" spans="49:50" ht="12.75">
      <c r="AW30370" s="341"/>
      <c r="AX30370" s="341"/>
    </row>
    <row r="30371" spans="49:50" ht="12.75">
      <c r="AW30371" s="341"/>
      <c r="AX30371" s="341"/>
    </row>
    <row r="30372" spans="49:50" ht="12.75">
      <c r="AW30372" s="341"/>
      <c r="AX30372" s="341"/>
    </row>
    <row r="30373" spans="49:50" ht="12.75">
      <c r="AW30373" s="341"/>
      <c r="AX30373" s="341"/>
    </row>
    <row r="30374" spans="49:50" ht="12.75">
      <c r="AW30374" s="341"/>
      <c r="AX30374" s="341"/>
    </row>
    <row r="30375" spans="49:50" ht="12.75">
      <c r="AW30375" s="341"/>
      <c r="AX30375" s="341"/>
    </row>
    <row r="30376" spans="49:50" ht="12.75">
      <c r="AW30376" s="341"/>
      <c r="AX30376" s="341"/>
    </row>
    <row r="30377" spans="49:50" ht="12.75">
      <c r="AW30377" s="341"/>
      <c r="AX30377" s="341"/>
    </row>
    <row r="30378" spans="49:50" ht="12.75">
      <c r="AW30378" s="341"/>
      <c r="AX30378" s="341"/>
    </row>
    <row r="30379" spans="49:50" ht="12.75">
      <c r="AW30379" s="341"/>
      <c r="AX30379" s="341"/>
    </row>
    <row r="30380" spans="49:50" ht="12.75">
      <c r="AW30380" s="341"/>
      <c r="AX30380" s="341"/>
    </row>
    <row r="30381" spans="49:50" ht="12.75">
      <c r="AW30381" s="341"/>
      <c r="AX30381" s="341"/>
    </row>
    <row r="30382" spans="49:50" ht="12.75">
      <c r="AW30382" s="341"/>
      <c r="AX30382" s="341"/>
    </row>
    <row r="30383" spans="49:50" ht="12.75">
      <c r="AW30383" s="341"/>
      <c r="AX30383" s="341"/>
    </row>
    <row r="30384" spans="49:50" ht="12.75">
      <c r="AW30384" s="341"/>
      <c r="AX30384" s="341"/>
    </row>
    <row r="30385" spans="49:50" ht="12.75">
      <c r="AW30385" s="341"/>
      <c r="AX30385" s="341"/>
    </row>
    <row r="30386" spans="49:50" ht="12.75">
      <c r="AW30386" s="341"/>
      <c r="AX30386" s="341"/>
    </row>
    <row r="30387" spans="49:50" ht="12.75">
      <c r="AW30387" s="341"/>
      <c r="AX30387" s="341"/>
    </row>
    <row r="30388" spans="49:50" ht="12.75">
      <c r="AW30388" s="341"/>
      <c r="AX30388" s="341"/>
    </row>
    <row r="30389" spans="49:50" ht="12.75">
      <c r="AW30389" s="341"/>
      <c r="AX30389" s="341"/>
    </row>
    <row r="30390" spans="49:50" ht="12.75">
      <c r="AW30390" s="341"/>
      <c r="AX30390" s="341"/>
    </row>
    <row r="30391" spans="49:50" ht="12.75">
      <c r="AW30391" s="341"/>
      <c r="AX30391" s="341"/>
    </row>
    <row r="30392" spans="49:50" ht="12.75">
      <c r="AW30392" s="341"/>
      <c r="AX30392" s="341"/>
    </row>
    <row r="30393" spans="49:50" ht="12.75">
      <c r="AW30393" s="341"/>
      <c r="AX30393" s="341"/>
    </row>
    <row r="30394" spans="49:50" ht="12.75">
      <c r="AW30394" s="341"/>
      <c r="AX30394" s="341"/>
    </row>
    <row r="30395" spans="49:50" ht="12.75">
      <c r="AW30395" s="341"/>
      <c r="AX30395" s="341"/>
    </row>
    <row r="30396" spans="49:50" ht="12.75">
      <c r="AW30396" s="341"/>
      <c r="AX30396" s="341"/>
    </row>
    <row r="30397" spans="49:50" ht="12.75">
      <c r="AW30397" s="341"/>
      <c r="AX30397" s="341"/>
    </row>
    <row r="30398" spans="49:50" ht="12.75">
      <c r="AW30398" s="341"/>
      <c r="AX30398" s="341"/>
    </row>
    <row r="30399" spans="49:50" ht="12.75">
      <c r="AW30399" s="341"/>
      <c r="AX30399" s="341"/>
    </row>
    <row r="30400" spans="49:50" ht="12.75">
      <c r="AW30400" s="341"/>
      <c r="AX30400" s="341"/>
    </row>
    <row r="30401" spans="49:50" ht="12.75">
      <c r="AW30401" s="341"/>
      <c r="AX30401" s="341"/>
    </row>
    <row r="30402" spans="49:50" ht="12.75">
      <c r="AW30402" s="341"/>
      <c r="AX30402" s="341"/>
    </row>
    <row r="30403" spans="49:50" ht="12.75">
      <c r="AW30403" s="341"/>
      <c r="AX30403" s="341"/>
    </row>
    <row r="30404" spans="49:50" ht="12.75">
      <c r="AW30404" s="341"/>
      <c r="AX30404" s="341"/>
    </row>
    <row r="30405" spans="49:50" ht="12.75">
      <c r="AW30405" s="341"/>
      <c r="AX30405" s="341"/>
    </row>
    <row r="30406" spans="49:50" ht="12.75">
      <c r="AW30406" s="341"/>
      <c r="AX30406" s="341"/>
    </row>
    <row r="30407" spans="49:50" ht="12.75">
      <c r="AW30407" s="341"/>
      <c r="AX30407" s="341"/>
    </row>
    <row r="30408" spans="49:50" ht="12.75">
      <c r="AW30408" s="341"/>
      <c r="AX30408" s="341"/>
    </row>
    <row r="30409" spans="49:50" ht="12.75">
      <c r="AW30409" s="341"/>
      <c r="AX30409" s="341"/>
    </row>
    <row r="30410" spans="49:50" ht="12.75">
      <c r="AW30410" s="341"/>
      <c r="AX30410" s="341"/>
    </row>
    <row r="30411" spans="49:50" ht="12.75">
      <c r="AW30411" s="341"/>
      <c r="AX30411" s="341"/>
    </row>
    <row r="30412" spans="49:50" ht="12.75">
      <c r="AW30412" s="341"/>
      <c r="AX30412" s="341"/>
    </row>
    <row r="30413" spans="49:50" ht="12.75">
      <c r="AW30413" s="341"/>
      <c r="AX30413" s="341"/>
    </row>
    <row r="30414" spans="49:50" ht="12.75">
      <c r="AW30414" s="341"/>
      <c r="AX30414" s="341"/>
    </row>
    <row r="30415" spans="49:50" ht="12.75">
      <c r="AW30415" s="341"/>
      <c r="AX30415" s="341"/>
    </row>
    <row r="30416" spans="49:50" ht="12.75">
      <c r="AW30416" s="341"/>
      <c r="AX30416" s="341"/>
    </row>
    <row r="30417" spans="49:50" ht="12.75">
      <c r="AW30417" s="341"/>
      <c r="AX30417" s="341"/>
    </row>
    <row r="30418" spans="49:50" ht="12.75">
      <c r="AW30418" s="341"/>
      <c r="AX30418" s="341"/>
    </row>
    <row r="30419" spans="49:50" ht="12.75">
      <c r="AW30419" s="341"/>
      <c r="AX30419" s="341"/>
    </row>
    <row r="30420" spans="49:50" ht="12.75">
      <c r="AW30420" s="341"/>
      <c r="AX30420" s="341"/>
    </row>
    <row r="30421" spans="49:50" ht="12.75">
      <c r="AW30421" s="341"/>
      <c r="AX30421" s="341"/>
    </row>
    <row r="30422" spans="49:50" ht="12.75">
      <c r="AW30422" s="341"/>
      <c r="AX30422" s="341"/>
    </row>
    <row r="30423" spans="49:50" ht="12.75">
      <c r="AW30423" s="341"/>
      <c r="AX30423" s="341"/>
    </row>
    <row r="30424" spans="49:50" ht="12.75">
      <c r="AW30424" s="341"/>
      <c r="AX30424" s="341"/>
    </row>
    <row r="30425" spans="49:50" ht="12.75">
      <c r="AW30425" s="341"/>
      <c r="AX30425" s="341"/>
    </row>
    <row r="30426" spans="49:50" ht="12.75">
      <c r="AW30426" s="341"/>
      <c r="AX30426" s="341"/>
    </row>
    <row r="30427" spans="49:50" ht="12.75">
      <c r="AW30427" s="341"/>
      <c r="AX30427" s="341"/>
    </row>
    <row r="30428" spans="49:50" ht="12.75">
      <c r="AW30428" s="341"/>
      <c r="AX30428" s="341"/>
    </row>
    <row r="30429" spans="49:50" ht="12.75">
      <c r="AW30429" s="341"/>
      <c r="AX30429" s="341"/>
    </row>
    <row r="30430" spans="49:50" ht="12.75">
      <c r="AW30430" s="341"/>
      <c r="AX30430" s="341"/>
    </row>
    <row r="30431" spans="49:50" ht="12.75">
      <c r="AW30431" s="341"/>
      <c r="AX30431" s="341"/>
    </row>
    <row r="30432" spans="49:50" ht="12.75">
      <c r="AW30432" s="341"/>
      <c r="AX30432" s="341"/>
    </row>
    <row r="30433" spans="49:50" ht="12.75">
      <c r="AW30433" s="341"/>
      <c r="AX30433" s="341"/>
    </row>
    <row r="30434" spans="49:50" ht="12.75">
      <c r="AW30434" s="341"/>
      <c r="AX30434" s="341"/>
    </row>
    <row r="30435" spans="49:50" ht="12.75">
      <c r="AW30435" s="341"/>
      <c r="AX30435" s="341"/>
    </row>
    <row r="30436" spans="49:50" ht="12.75">
      <c r="AW30436" s="341"/>
      <c r="AX30436" s="341"/>
    </row>
    <row r="30437" spans="49:50" ht="12.75">
      <c r="AW30437" s="341"/>
      <c r="AX30437" s="341"/>
    </row>
    <row r="30438" spans="49:50" ht="12.75">
      <c r="AW30438" s="341"/>
      <c r="AX30438" s="341"/>
    </row>
    <row r="30439" spans="49:50" ht="12.75">
      <c r="AW30439" s="341"/>
      <c r="AX30439" s="341"/>
    </row>
    <row r="30440" spans="49:50" ht="12.75">
      <c r="AW30440" s="341"/>
      <c r="AX30440" s="341"/>
    </row>
    <row r="30441" spans="49:50" ht="12.75">
      <c r="AW30441" s="341"/>
      <c r="AX30441" s="341"/>
    </row>
    <row r="30442" spans="49:50" ht="12.75">
      <c r="AW30442" s="341"/>
      <c r="AX30442" s="341"/>
    </row>
    <row r="30443" spans="49:50" ht="12.75">
      <c r="AW30443" s="341"/>
      <c r="AX30443" s="341"/>
    </row>
    <row r="30444" spans="49:50" ht="12.75">
      <c r="AW30444" s="341"/>
      <c r="AX30444" s="341"/>
    </row>
    <row r="30445" spans="49:50" ht="12.75">
      <c r="AW30445" s="341"/>
      <c r="AX30445" s="341"/>
    </row>
    <row r="30446" spans="49:50" ht="12.75">
      <c r="AW30446" s="341"/>
      <c r="AX30446" s="341"/>
    </row>
    <row r="30447" spans="49:50" ht="12.75">
      <c r="AW30447" s="341"/>
      <c r="AX30447" s="341"/>
    </row>
    <row r="30448" spans="49:50" ht="12.75">
      <c r="AW30448" s="341"/>
      <c r="AX30448" s="341"/>
    </row>
    <row r="30449" spans="49:50" ht="12.75">
      <c r="AW30449" s="341"/>
      <c r="AX30449" s="341"/>
    </row>
    <row r="30450" spans="49:50" ht="12.75">
      <c r="AW30450" s="341"/>
      <c r="AX30450" s="341"/>
    </row>
    <row r="30451" spans="49:50" ht="12.75">
      <c r="AW30451" s="341"/>
      <c r="AX30451" s="341"/>
    </row>
    <row r="30452" spans="49:50" ht="12.75">
      <c r="AW30452" s="341"/>
      <c r="AX30452" s="341"/>
    </row>
    <row r="30453" spans="49:50" ht="12.75">
      <c r="AW30453" s="341"/>
      <c r="AX30453" s="341"/>
    </row>
    <row r="30454" spans="49:50" ht="12.75">
      <c r="AW30454" s="341"/>
      <c r="AX30454" s="341"/>
    </row>
    <row r="30455" spans="49:50" ht="12.75">
      <c r="AW30455" s="341"/>
      <c r="AX30455" s="341"/>
    </row>
    <row r="30456" spans="49:50" ht="12.75">
      <c r="AW30456" s="341"/>
      <c r="AX30456" s="341"/>
    </row>
    <row r="30457" spans="49:50" ht="12.75">
      <c r="AW30457" s="341"/>
      <c r="AX30457" s="341"/>
    </row>
    <row r="30458" spans="49:50" ht="12.75">
      <c r="AW30458" s="341"/>
      <c r="AX30458" s="341"/>
    </row>
    <row r="30459" spans="49:50" ht="12.75">
      <c r="AW30459" s="341"/>
      <c r="AX30459" s="341"/>
    </row>
    <row r="30460" spans="49:50" ht="12.75">
      <c r="AW30460" s="341"/>
      <c r="AX30460" s="341"/>
    </row>
    <row r="30461" spans="49:50" ht="12.75">
      <c r="AW30461" s="341"/>
      <c r="AX30461" s="341"/>
    </row>
    <row r="30462" spans="49:50" ht="12.75">
      <c r="AW30462" s="341"/>
      <c r="AX30462" s="341"/>
    </row>
    <row r="30463" spans="49:50" ht="12.75">
      <c r="AW30463" s="341"/>
      <c r="AX30463" s="341"/>
    </row>
    <row r="30464" spans="49:50" ht="12.75">
      <c r="AW30464" s="341"/>
      <c r="AX30464" s="341"/>
    </row>
    <row r="30465" spans="49:50" ht="12.75">
      <c r="AW30465" s="341"/>
      <c r="AX30465" s="341"/>
    </row>
    <row r="30466" spans="49:50" ht="12.75">
      <c r="AW30466" s="341"/>
      <c r="AX30466" s="341"/>
    </row>
    <row r="30467" spans="49:50" ht="12.75">
      <c r="AW30467" s="341"/>
      <c r="AX30467" s="341"/>
    </row>
    <row r="30468" spans="49:50" ht="12.75">
      <c r="AW30468" s="341"/>
      <c r="AX30468" s="341"/>
    </row>
    <row r="30469" spans="49:50" ht="12.75">
      <c r="AW30469" s="341"/>
      <c r="AX30469" s="341"/>
    </row>
    <row r="30470" spans="49:50" ht="12.75">
      <c r="AW30470" s="341"/>
      <c r="AX30470" s="341"/>
    </row>
    <row r="30471" spans="49:50" ht="12.75">
      <c r="AW30471" s="341"/>
      <c r="AX30471" s="341"/>
    </row>
    <row r="30472" spans="49:50" ht="12.75">
      <c r="AW30472" s="341"/>
      <c r="AX30472" s="341"/>
    </row>
    <row r="30473" spans="49:50" ht="12.75">
      <c r="AW30473" s="341"/>
      <c r="AX30473" s="341"/>
    </row>
    <row r="30474" spans="49:50" ht="12.75">
      <c r="AW30474" s="341"/>
      <c r="AX30474" s="341"/>
    </row>
    <row r="30475" spans="49:50" ht="12.75">
      <c r="AW30475" s="341"/>
      <c r="AX30475" s="341"/>
    </row>
    <row r="30476" spans="49:50" ht="12.75">
      <c r="AW30476" s="341"/>
      <c r="AX30476" s="341"/>
    </row>
    <row r="30477" spans="49:50" ht="12.75">
      <c r="AW30477" s="341"/>
      <c r="AX30477" s="341"/>
    </row>
    <row r="30478" spans="49:50" ht="12.75">
      <c r="AW30478" s="341"/>
      <c r="AX30478" s="341"/>
    </row>
    <row r="30479" spans="49:50" ht="12.75">
      <c r="AW30479" s="341"/>
      <c r="AX30479" s="341"/>
    </row>
    <row r="30480" spans="49:50" ht="12.75">
      <c r="AW30480" s="341"/>
      <c r="AX30480" s="341"/>
    </row>
    <row r="30481" spans="49:50" ht="12.75">
      <c r="AW30481" s="341"/>
      <c r="AX30481" s="341"/>
    </row>
    <row r="30482" spans="49:50" ht="12.75">
      <c r="AW30482" s="341"/>
      <c r="AX30482" s="341"/>
    </row>
    <row r="30483" spans="49:50" ht="12.75">
      <c r="AW30483" s="341"/>
      <c r="AX30483" s="341"/>
    </row>
    <row r="30484" spans="49:50" ht="12.75">
      <c r="AW30484" s="341"/>
      <c r="AX30484" s="341"/>
    </row>
    <row r="30485" spans="49:50" ht="12.75">
      <c r="AW30485" s="341"/>
      <c r="AX30485" s="341"/>
    </row>
    <row r="30486" spans="49:50" ht="12.75">
      <c r="AW30486" s="341"/>
      <c r="AX30486" s="341"/>
    </row>
    <row r="30487" spans="49:50" ht="12.75">
      <c r="AW30487" s="341"/>
      <c r="AX30487" s="341"/>
    </row>
    <row r="30488" spans="49:50" ht="12.75">
      <c r="AW30488" s="341"/>
      <c r="AX30488" s="341"/>
    </row>
    <row r="30489" spans="49:50" ht="12.75">
      <c r="AW30489" s="341"/>
      <c r="AX30489" s="341"/>
    </row>
    <row r="30490" spans="49:50" ht="12.75">
      <c r="AW30490" s="341"/>
      <c r="AX30490" s="341"/>
    </row>
    <row r="30491" spans="49:50" ht="12.75">
      <c r="AW30491" s="341"/>
      <c r="AX30491" s="341"/>
    </row>
    <row r="30492" spans="49:50" ht="12.75">
      <c r="AW30492" s="341"/>
      <c r="AX30492" s="341"/>
    </row>
    <row r="30493" spans="49:50" ht="12.75">
      <c r="AW30493" s="341"/>
      <c r="AX30493" s="341"/>
    </row>
    <row r="30494" spans="49:50" ht="12.75">
      <c r="AW30494" s="341"/>
      <c r="AX30494" s="341"/>
    </row>
    <row r="30495" spans="49:50" ht="12.75">
      <c r="AW30495" s="341"/>
      <c r="AX30495" s="341"/>
    </row>
    <row r="30496" spans="49:50" ht="12.75">
      <c r="AW30496" s="341"/>
      <c r="AX30496" s="341"/>
    </row>
    <row r="30497" spans="49:50" ht="12.75">
      <c r="AW30497" s="341"/>
      <c r="AX30497" s="341"/>
    </row>
    <row r="30498" spans="49:50" ht="12.75">
      <c r="AW30498" s="341"/>
      <c r="AX30498" s="341"/>
    </row>
    <row r="30499" spans="49:50" ht="12.75">
      <c r="AW30499" s="341"/>
      <c r="AX30499" s="341"/>
    </row>
    <row r="30500" spans="49:50" ht="12.75">
      <c r="AW30500" s="341"/>
      <c r="AX30500" s="341"/>
    </row>
    <row r="30501" spans="49:50" ht="12.75">
      <c r="AW30501" s="341"/>
      <c r="AX30501" s="341"/>
    </row>
    <row r="30502" spans="49:50" ht="12.75">
      <c r="AW30502" s="341"/>
      <c r="AX30502" s="341"/>
    </row>
    <row r="30503" spans="49:50" ht="12.75">
      <c r="AW30503" s="341"/>
      <c r="AX30503" s="341"/>
    </row>
    <row r="30504" spans="49:50" ht="12.75">
      <c r="AW30504" s="341"/>
      <c r="AX30504" s="341"/>
    </row>
    <row r="30505" spans="49:50" ht="12.75">
      <c r="AW30505" s="341"/>
      <c r="AX30505" s="341"/>
    </row>
    <row r="30506" spans="49:50" ht="12.75">
      <c r="AW30506" s="341"/>
      <c r="AX30506" s="341"/>
    </row>
    <row r="30507" spans="49:50" ht="12.75">
      <c r="AW30507" s="341"/>
      <c r="AX30507" s="341"/>
    </row>
    <row r="30508" spans="49:50" ht="12.75">
      <c r="AW30508" s="341"/>
      <c r="AX30508" s="341"/>
    </row>
    <row r="30509" spans="49:50" ht="12.75">
      <c r="AW30509" s="341"/>
      <c r="AX30509" s="341"/>
    </row>
    <row r="30510" spans="49:50" ht="12.75">
      <c r="AW30510" s="341"/>
      <c r="AX30510" s="341"/>
    </row>
    <row r="30511" spans="49:50" ht="12.75">
      <c r="AW30511" s="341"/>
      <c r="AX30511" s="341"/>
    </row>
    <row r="30512" spans="49:50" ht="12.75">
      <c r="AW30512" s="341"/>
      <c r="AX30512" s="341"/>
    </row>
    <row r="30513" spans="49:50" ht="12.75">
      <c r="AW30513" s="341"/>
      <c r="AX30513" s="341"/>
    </row>
    <row r="30514" spans="49:50" ht="12.75">
      <c r="AW30514" s="341"/>
      <c r="AX30514" s="341"/>
    </row>
    <row r="30515" spans="49:50" ht="12.75">
      <c r="AW30515" s="341"/>
      <c r="AX30515" s="341"/>
    </row>
    <row r="30516" spans="49:50" ht="12.75">
      <c r="AW30516" s="341"/>
      <c r="AX30516" s="341"/>
    </row>
    <row r="30517" spans="49:50" ht="12.75">
      <c r="AW30517" s="341"/>
      <c r="AX30517" s="341"/>
    </row>
    <row r="30518" spans="49:50" ht="12.75">
      <c r="AW30518" s="341"/>
      <c r="AX30518" s="341"/>
    </row>
    <row r="30519" spans="49:50" ht="12.75">
      <c r="AW30519" s="341"/>
      <c r="AX30519" s="341"/>
    </row>
    <row r="30520" spans="49:50" ht="12.75">
      <c r="AW30520" s="341"/>
      <c r="AX30520" s="341"/>
    </row>
    <row r="30521" spans="49:50" ht="12.75">
      <c r="AW30521" s="341"/>
      <c r="AX30521" s="341"/>
    </row>
    <row r="30522" spans="49:50" ht="12.75">
      <c r="AW30522" s="341"/>
      <c r="AX30522" s="341"/>
    </row>
    <row r="30523" spans="49:50" ht="12.75">
      <c r="AW30523" s="341"/>
      <c r="AX30523" s="341"/>
    </row>
    <row r="30524" spans="49:50" ht="12.75">
      <c r="AW30524" s="341"/>
      <c r="AX30524" s="341"/>
    </row>
    <row r="30525" spans="49:50" ht="12.75">
      <c r="AW30525" s="341"/>
      <c r="AX30525" s="341"/>
    </row>
    <row r="30526" spans="49:50" ht="12.75">
      <c r="AW30526" s="341"/>
      <c r="AX30526" s="341"/>
    </row>
    <row r="30527" spans="49:50" ht="12.75">
      <c r="AW30527" s="341"/>
      <c r="AX30527" s="341"/>
    </row>
    <row r="30528" spans="49:50" ht="12.75">
      <c r="AW30528" s="341"/>
      <c r="AX30528" s="341"/>
    </row>
    <row r="30529" spans="49:50" ht="12.75">
      <c r="AW30529" s="341"/>
      <c r="AX30529" s="341"/>
    </row>
    <row r="30530" spans="49:50" ht="12.75">
      <c r="AW30530" s="341"/>
      <c r="AX30530" s="341"/>
    </row>
    <row r="30531" spans="49:50" ht="12.75">
      <c r="AW30531" s="341"/>
      <c r="AX30531" s="341"/>
    </row>
    <row r="30532" spans="49:50" ht="12.75">
      <c r="AW30532" s="341"/>
      <c r="AX30532" s="341"/>
    </row>
    <row r="30533" spans="49:50" ht="12.75">
      <c r="AW30533" s="341"/>
      <c r="AX30533" s="341"/>
    </row>
    <row r="30534" spans="49:50" ht="12.75">
      <c r="AW30534" s="341"/>
      <c r="AX30534" s="341"/>
    </row>
    <row r="30535" spans="49:50" ht="12.75">
      <c r="AW30535" s="341"/>
      <c r="AX30535" s="341"/>
    </row>
    <row r="30536" spans="49:50" ht="12.75">
      <c r="AW30536" s="341"/>
      <c r="AX30536" s="341"/>
    </row>
    <row r="30537" spans="49:50" ht="12.75">
      <c r="AW30537" s="341"/>
      <c r="AX30537" s="341"/>
    </row>
    <row r="30538" spans="49:50" ht="12.75">
      <c r="AW30538" s="341"/>
      <c r="AX30538" s="341"/>
    </row>
    <row r="30539" spans="49:50" ht="12.75">
      <c r="AW30539" s="341"/>
      <c r="AX30539" s="341"/>
    </row>
    <row r="30540" spans="49:50" ht="12.75">
      <c r="AW30540" s="341"/>
      <c r="AX30540" s="341"/>
    </row>
    <row r="30541" spans="49:50" ht="12.75">
      <c r="AW30541" s="341"/>
      <c r="AX30541" s="341"/>
    </row>
    <row r="30542" spans="49:50" ht="12.75">
      <c r="AW30542" s="341"/>
      <c r="AX30542" s="341"/>
    </row>
    <row r="30543" spans="49:50" ht="12.75">
      <c r="AW30543" s="341"/>
      <c r="AX30543" s="341"/>
    </row>
    <row r="30544" spans="49:50" ht="12.75">
      <c r="AW30544" s="341"/>
      <c r="AX30544" s="341"/>
    </row>
    <row r="30545" ht="12.75">
      <c r="AX30545" s="341"/>
    </row>
    <row r="30546" ht="12.75">
      <c r="AX30546" s="341"/>
    </row>
    <row r="30547" ht="12.75">
      <c r="AX30547" s="341"/>
    </row>
    <row r="30548" ht="12.75">
      <c r="AX30548" s="341"/>
    </row>
    <row r="30549" ht="12.75">
      <c r="AX30549" s="341"/>
    </row>
    <row r="30550" ht="12.75">
      <c r="AX30550" s="341"/>
    </row>
    <row r="30551" ht="12.75">
      <c r="AX30551" s="341"/>
    </row>
    <row r="30552" ht="12.75">
      <c r="AX30552" s="341"/>
    </row>
    <row r="30553" ht="12.75">
      <c r="AX30553" s="341"/>
    </row>
    <row r="30554" ht="12.75">
      <c r="AX30554" s="341"/>
    </row>
    <row r="30555" ht="12.75">
      <c r="AX30555" s="341"/>
    </row>
    <row r="30556" ht="12.75">
      <c r="AX30556" s="341"/>
    </row>
    <row r="30557" ht="12.75">
      <c r="AX30557" s="341"/>
    </row>
    <row r="30558" ht="12.75">
      <c r="AX30558" s="341"/>
    </row>
    <row r="30559" ht="12.75">
      <c r="AX30559" s="341"/>
    </row>
    <row r="30560" ht="12.75">
      <c r="AX30560" s="341"/>
    </row>
    <row r="30561" ht="12.75">
      <c r="AX30561" s="341"/>
    </row>
    <row r="30562" ht="12.75">
      <c r="AX30562" s="341"/>
    </row>
    <row r="30563" ht="12.75">
      <c r="AX30563" s="341"/>
    </row>
    <row r="30564" ht="12.75">
      <c r="AX30564" s="341"/>
    </row>
    <row r="30565" ht="12.75">
      <c r="AX30565" s="341"/>
    </row>
    <row r="30566" ht="12.75">
      <c r="AX30566" s="341"/>
    </row>
    <row r="30567" ht="12.75">
      <c r="AX30567" s="341"/>
    </row>
    <row r="30568" ht="12.75">
      <c r="AX30568" s="341"/>
    </row>
    <row r="30569" ht="12.75">
      <c r="AX30569" s="341"/>
    </row>
    <row r="30570" ht="12.75">
      <c r="AX30570" s="341"/>
    </row>
    <row r="30571" ht="12.75">
      <c r="AX30571" s="341"/>
    </row>
    <row r="30572" ht="12.75">
      <c r="AX30572" s="341"/>
    </row>
    <row r="30573" ht="12.75">
      <c r="AX30573" s="341"/>
    </row>
    <row r="30574" ht="12.75">
      <c r="AX30574" s="341"/>
    </row>
    <row r="30575" ht="12.75">
      <c r="AX30575" s="341"/>
    </row>
    <row r="30576" ht="12.75">
      <c r="AX30576" s="341"/>
    </row>
    <row r="30577" ht="12.75">
      <c r="AX30577" s="341"/>
    </row>
    <row r="30578" ht="12.75">
      <c r="AX30578" s="341"/>
    </row>
    <row r="30579" ht="12.75">
      <c r="AX30579" s="341"/>
    </row>
    <row r="30580" ht="12.75">
      <c r="AX30580" s="341"/>
    </row>
    <row r="30581" ht="12.75">
      <c r="AX30581" s="341"/>
    </row>
    <row r="30582" ht="12.75">
      <c r="AX30582" s="341"/>
    </row>
    <row r="30583" ht="12.75">
      <c r="AX30583" s="341"/>
    </row>
    <row r="30584" ht="12.75">
      <c r="AX30584" s="341"/>
    </row>
    <row r="30585" ht="12.75">
      <c r="AX30585" s="341"/>
    </row>
    <row r="30586" ht="12.75">
      <c r="AX30586" s="341"/>
    </row>
    <row r="30587" ht="12.75">
      <c r="AX30587" s="341"/>
    </row>
    <row r="30588" ht="12.75">
      <c r="AX30588" s="341"/>
    </row>
    <row r="30589" ht="12.75">
      <c r="AX30589" s="341"/>
    </row>
    <row r="30590" ht="12.75">
      <c r="AX30590" s="341"/>
    </row>
    <row r="30591" ht="12.75">
      <c r="AX30591" s="341"/>
    </row>
    <row r="30592" ht="12.75">
      <c r="AX30592" s="341"/>
    </row>
    <row r="30593" ht="12.75">
      <c r="AX30593" s="341"/>
    </row>
    <row r="30594" ht="12.75">
      <c r="AX30594" s="341"/>
    </row>
    <row r="30595" ht="12.75">
      <c r="AX30595" s="341"/>
    </row>
    <row r="30596" ht="12.75">
      <c r="AX30596" s="341"/>
    </row>
    <row r="30597" ht="12.75">
      <c r="AX30597" s="341"/>
    </row>
    <row r="30598" ht="12.75">
      <c r="AX30598" s="341"/>
    </row>
    <row r="30599" ht="12.75">
      <c r="AX30599" s="341"/>
    </row>
    <row r="30600" ht="12.75">
      <c r="AX30600" s="341"/>
    </row>
    <row r="30601" ht="12.75">
      <c r="AX30601" s="341"/>
    </row>
    <row r="30602" ht="12.75">
      <c r="AX30602" s="341"/>
    </row>
    <row r="30603" ht="12.75">
      <c r="AX30603" s="341"/>
    </row>
    <row r="30604" ht="12.75">
      <c r="AX30604" s="341"/>
    </row>
    <row r="30605" ht="12.75">
      <c r="AX30605" s="341"/>
    </row>
    <row r="30606" ht="12.75">
      <c r="AX30606" s="341"/>
    </row>
    <row r="30607" ht="12.75">
      <c r="AX30607" s="341"/>
    </row>
    <row r="30608" ht="12.75">
      <c r="AX30608" s="341"/>
    </row>
    <row r="30609" ht="12.75">
      <c r="AX30609" s="341"/>
    </row>
    <row r="30610" ht="12.75">
      <c r="AX30610" s="341"/>
    </row>
    <row r="30611" ht="12.75">
      <c r="AX30611" s="341"/>
    </row>
    <row r="30612" ht="12.75">
      <c r="AX30612" s="341"/>
    </row>
    <row r="30613" ht="12.75">
      <c r="AX30613" s="341"/>
    </row>
    <row r="30614" ht="12.75">
      <c r="AX30614" s="341"/>
    </row>
    <row r="30615" ht="12.75">
      <c r="AX30615" s="341"/>
    </row>
    <row r="30616" ht="12.75">
      <c r="AX30616" s="341"/>
    </row>
    <row r="30617" ht="12.75">
      <c r="AX30617" s="341"/>
    </row>
    <row r="30618" ht="12.75">
      <c r="AX30618" s="341"/>
    </row>
    <row r="30619" ht="12.75">
      <c r="AX30619" s="341"/>
    </row>
    <row r="30620" ht="12.75">
      <c r="AX30620" s="341"/>
    </row>
    <row r="30621" ht="12.75">
      <c r="AX30621" s="341"/>
    </row>
    <row r="30622" ht="12.75">
      <c r="AX30622" s="341"/>
    </row>
    <row r="30623" ht="12.75">
      <c r="AX30623" s="341"/>
    </row>
    <row r="30624" ht="12.75">
      <c r="AX30624" s="341"/>
    </row>
    <row r="30625" ht="12.75">
      <c r="AX30625" s="341"/>
    </row>
    <row r="30626" ht="12.75">
      <c r="AX30626" s="341"/>
    </row>
    <row r="30627" ht="12.75">
      <c r="AX30627" s="341"/>
    </row>
    <row r="30628" ht="12.75">
      <c r="AX30628" s="341"/>
    </row>
    <row r="30629" ht="12.75">
      <c r="AX30629" s="341"/>
    </row>
    <row r="30630" ht="12.75">
      <c r="AX30630" s="341"/>
    </row>
    <row r="30631" ht="12.75">
      <c r="AX30631" s="341"/>
    </row>
    <row r="30632" ht="12.75">
      <c r="AX30632" s="341"/>
    </row>
    <row r="30633" ht="12.75">
      <c r="AX30633" s="341"/>
    </row>
    <row r="30634" ht="12.75">
      <c r="AX30634" s="341"/>
    </row>
    <row r="30635" ht="12.75">
      <c r="AX30635" s="341"/>
    </row>
    <row r="30636" ht="12.75">
      <c r="AX30636" s="341"/>
    </row>
    <row r="30637" ht="12.75">
      <c r="AX30637" s="341"/>
    </row>
    <row r="30638" ht="12.75">
      <c r="AX30638" s="341"/>
    </row>
    <row r="30639" ht="12.75">
      <c r="AX30639" s="341"/>
    </row>
    <row r="30640" ht="12.75">
      <c r="AX30640" s="341"/>
    </row>
    <row r="30641" ht="12.75">
      <c r="AX30641" s="341"/>
    </row>
    <row r="30642" ht="12.75">
      <c r="AX30642" s="341"/>
    </row>
    <row r="30643" ht="12.75">
      <c r="AX30643" s="341"/>
    </row>
    <row r="30644" ht="12.75">
      <c r="AX30644" s="341"/>
    </row>
    <row r="30645" ht="12.75">
      <c r="AX30645" s="341"/>
    </row>
    <row r="30646" ht="12.75">
      <c r="AX30646" s="341"/>
    </row>
    <row r="30647" ht="12.75">
      <c r="AX30647" s="341"/>
    </row>
    <row r="30648" ht="12.75">
      <c r="AX30648" s="341"/>
    </row>
    <row r="30649" ht="12.75">
      <c r="AX30649" s="341"/>
    </row>
    <row r="30650" ht="12.75">
      <c r="AX30650" s="341"/>
    </row>
    <row r="30651" ht="12.75">
      <c r="AX30651" s="341"/>
    </row>
    <row r="30652" ht="12.75">
      <c r="AX30652" s="341"/>
    </row>
    <row r="30653" ht="12.75">
      <c r="AX30653" s="341"/>
    </row>
    <row r="30654" ht="12.75">
      <c r="AX30654" s="341"/>
    </row>
    <row r="30655" ht="12.75">
      <c r="AX30655" s="341"/>
    </row>
    <row r="30656" ht="12.75">
      <c r="AX30656" s="341"/>
    </row>
    <row r="30657" ht="12.75">
      <c r="AX30657" s="341"/>
    </row>
    <row r="30658" ht="12.75">
      <c r="AX30658" s="341"/>
    </row>
    <row r="30659" ht="12.75">
      <c r="AX30659" s="341"/>
    </row>
    <row r="30660" ht="12.75">
      <c r="AX30660" s="341"/>
    </row>
    <row r="30661" ht="12.75">
      <c r="AX30661" s="341"/>
    </row>
    <row r="30662" ht="12.75">
      <c r="AX30662" s="341"/>
    </row>
    <row r="30663" ht="12.75">
      <c r="AX30663" s="341"/>
    </row>
    <row r="30664" ht="12.75">
      <c r="AX30664" s="341"/>
    </row>
    <row r="30665" ht="12.75">
      <c r="AX30665" s="341"/>
    </row>
    <row r="30666" ht="12.75">
      <c r="AX30666" s="341"/>
    </row>
    <row r="30667" ht="12.75">
      <c r="AX30667" s="341"/>
    </row>
    <row r="30668" ht="12.75">
      <c r="AX30668" s="341"/>
    </row>
    <row r="30669" ht="12.75">
      <c r="AX30669" s="341"/>
    </row>
    <row r="30670" ht="12.75">
      <c r="AX30670" s="341"/>
    </row>
    <row r="30671" ht="12.75">
      <c r="AX30671" s="341"/>
    </row>
    <row r="30672" ht="12.75">
      <c r="AX30672" s="341"/>
    </row>
    <row r="30673" ht="12.75">
      <c r="AX30673" s="341"/>
    </row>
    <row r="30674" ht="12.75">
      <c r="AX30674" s="341"/>
    </row>
    <row r="30675" ht="12.75">
      <c r="AX30675" s="341"/>
    </row>
    <row r="30676" ht="12.75">
      <c r="AX30676" s="341"/>
    </row>
    <row r="30677" ht="12.75">
      <c r="AX30677" s="341"/>
    </row>
    <row r="30678" ht="12.75">
      <c r="AX30678" s="341"/>
    </row>
    <row r="30679" ht="12.75">
      <c r="AX30679" s="341"/>
    </row>
    <row r="30680" ht="12.75">
      <c r="AX30680" s="341"/>
    </row>
    <row r="30681" ht="12.75">
      <c r="AX30681" s="341"/>
    </row>
    <row r="30682" ht="12.75">
      <c r="AX30682" s="341"/>
    </row>
    <row r="30683" ht="12.75">
      <c r="AX30683" s="341"/>
    </row>
    <row r="30684" ht="12.75">
      <c r="AX30684" s="341"/>
    </row>
    <row r="30685" ht="12.75">
      <c r="AX30685" s="341"/>
    </row>
    <row r="30686" ht="12.75">
      <c r="AX30686" s="341"/>
    </row>
    <row r="30687" ht="12.75">
      <c r="AX30687" s="341"/>
    </row>
    <row r="30688" ht="12.75">
      <c r="AX30688" s="341"/>
    </row>
    <row r="30689" ht="12.75">
      <c r="AX30689" s="341"/>
    </row>
    <row r="30690" ht="12.75">
      <c r="AX30690" s="341"/>
    </row>
    <row r="30691" ht="12.75">
      <c r="AX30691" s="341"/>
    </row>
    <row r="30692" ht="12.75">
      <c r="AX30692" s="341"/>
    </row>
    <row r="30693" ht="12.75">
      <c r="AX30693" s="341"/>
    </row>
    <row r="30694" ht="12.75">
      <c r="AX30694" s="341"/>
    </row>
    <row r="30695" ht="12.75">
      <c r="AX30695" s="341"/>
    </row>
    <row r="30696" ht="12.75">
      <c r="AX30696" s="341"/>
    </row>
    <row r="30697" ht="12.75">
      <c r="AX30697" s="341"/>
    </row>
    <row r="30698" ht="12.75">
      <c r="AX30698" s="341"/>
    </row>
    <row r="30699" ht="12.75">
      <c r="AX30699" s="341"/>
    </row>
    <row r="30700" ht="12.75">
      <c r="AX30700" s="341"/>
    </row>
    <row r="30701" ht="12.75">
      <c r="AX30701" s="341"/>
    </row>
    <row r="30702" ht="12.75">
      <c r="AX30702" s="341"/>
    </row>
    <row r="30703" ht="12.75">
      <c r="AX30703" s="341"/>
    </row>
    <row r="30704" ht="12.75">
      <c r="AX30704" s="341"/>
    </row>
    <row r="30705" ht="12.75">
      <c r="AX30705" s="341"/>
    </row>
    <row r="30706" ht="12.75">
      <c r="AX30706" s="341"/>
    </row>
    <row r="30707" ht="12.75">
      <c r="AX30707" s="341"/>
    </row>
    <row r="30708" ht="12.75">
      <c r="AX30708" s="341"/>
    </row>
    <row r="30709" ht="12.75">
      <c r="AX30709" s="341"/>
    </row>
    <row r="30710" ht="12.75">
      <c r="AX30710" s="341"/>
    </row>
    <row r="30711" ht="12.75">
      <c r="AX30711" s="341"/>
    </row>
    <row r="30712" ht="12.75">
      <c r="AX30712" s="341"/>
    </row>
    <row r="30713" ht="12.75">
      <c r="AX30713" s="341"/>
    </row>
    <row r="30714" ht="12.75">
      <c r="AX30714" s="341"/>
    </row>
    <row r="30715" ht="12.75">
      <c r="AX30715" s="341"/>
    </row>
    <row r="30716" ht="12.75">
      <c r="AX30716" s="341"/>
    </row>
    <row r="30717" ht="12.75">
      <c r="AX30717" s="341"/>
    </row>
    <row r="30718" ht="12.75">
      <c r="AX30718" s="341"/>
    </row>
    <row r="30719" ht="12.75">
      <c r="AX30719" s="341"/>
    </row>
    <row r="30720" ht="12.75">
      <c r="AX30720" s="341"/>
    </row>
    <row r="30721" ht="12.75">
      <c r="AX30721" s="341"/>
    </row>
    <row r="30722" ht="12.75">
      <c r="AX30722" s="341"/>
    </row>
    <row r="30723" ht="12.75">
      <c r="AX30723" s="341"/>
    </row>
    <row r="30724" ht="12.75">
      <c r="AX30724" s="341"/>
    </row>
    <row r="30725" ht="12.75">
      <c r="AX30725" s="341"/>
    </row>
    <row r="30726" ht="12.75">
      <c r="AX30726" s="341"/>
    </row>
    <row r="30727" ht="12.75">
      <c r="AX30727" s="341"/>
    </row>
    <row r="30728" ht="12.75">
      <c r="AX30728" s="341"/>
    </row>
    <row r="30729" ht="12.75">
      <c r="AX30729" s="341"/>
    </row>
    <row r="30730" ht="12.75">
      <c r="AX30730" s="341"/>
    </row>
    <row r="30731" ht="12.75">
      <c r="AX30731" s="341"/>
    </row>
    <row r="30732" ht="12.75">
      <c r="AX30732" s="341"/>
    </row>
    <row r="30733" ht="12.75">
      <c r="AX30733" s="341"/>
    </row>
    <row r="30734" ht="12.75">
      <c r="AX30734" s="341"/>
    </row>
    <row r="30735" ht="12.75">
      <c r="AX30735" s="341"/>
    </row>
    <row r="30736" ht="12.75">
      <c r="AX30736" s="341"/>
    </row>
    <row r="30737" ht="12.75">
      <c r="AX30737" s="341"/>
    </row>
    <row r="30738" ht="12.75">
      <c r="AX30738" s="341"/>
    </row>
    <row r="30739" ht="12.75">
      <c r="AX30739" s="341"/>
    </row>
    <row r="30740" ht="12.75">
      <c r="AX30740" s="341"/>
    </row>
    <row r="30741" ht="12.75">
      <c r="AX30741" s="341"/>
    </row>
    <row r="30742" ht="12.75">
      <c r="AX30742" s="341"/>
    </row>
    <row r="30743" ht="12.75">
      <c r="AX30743" s="341"/>
    </row>
    <row r="30744" ht="12.75">
      <c r="AX30744" s="341"/>
    </row>
    <row r="30745" ht="12.75">
      <c r="AX30745" s="341"/>
    </row>
    <row r="30746" ht="12.75">
      <c r="AX30746" s="341"/>
    </row>
    <row r="30747" ht="12.75">
      <c r="AX30747" s="341"/>
    </row>
    <row r="30748" ht="12.75">
      <c r="AX30748" s="341"/>
    </row>
    <row r="30749" ht="12.75">
      <c r="AX30749" s="341"/>
    </row>
    <row r="30750" ht="12.75">
      <c r="AX30750" s="341"/>
    </row>
    <row r="30751" ht="12.75">
      <c r="AX30751" s="341"/>
    </row>
    <row r="30752" ht="12.75">
      <c r="AX30752" s="341"/>
    </row>
    <row r="30753" ht="12.75">
      <c r="AX30753" s="341"/>
    </row>
    <row r="30754" ht="12.75">
      <c r="AX30754" s="341"/>
    </row>
    <row r="30755" ht="12.75">
      <c r="AX30755" s="341"/>
    </row>
    <row r="30756" ht="12.75">
      <c r="AX30756" s="341"/>
    </row>
    <row r="30757" ht="12.75">
      <c r="AX30757" s="341"/>
    </row>
    <row r="30758" ht="12.75">
      <c r="AX30758" s="341"/>
    </row>
    <row r="30759" ht="12.75">
      <c r="AX30759" s="341"/>
    </row>
    <row r="30760" ht="12.75">
      <c r="AX30760" s="341"/>
    </row>
    <row r="30761" ht="12.75">
      <c r="AX30761" s="341"/>
    </row>
    <row r="30762" ht="12.75">
      <c r="AX30762" s="341"/>
    </row>
    <row r="30763" ht="12.75">
      <c r="AX30763" s="341"/>
    </row>
    <row r="30764" ht="12.75">
      <c r="AX30764" s="341"/>
    </row>
    <row r="30765" ht="12.75">
      <c r="AX30765" s="341"/>
    </row>
    <row r="30766" ht="12.75">
      <c r="AX30766" s="341"/>
    </row>
    <row r="30767" ht="12.75">
      <c r="AX30767" s="341"/>
    </row>
    <row r="30768" ht="12.75">
      <c r="AX30768" s="341"/>
    </row>
    <row r="30769" ht="12.75">
      <c r="AX30769" s="341"/>
    </row>
    <row r="30770" ht="12.75">
      <c r="AX30770" s="341"/>
    </row>
    <row r="30771" ht="12.75">
      <c r="AX30771" s="341"/>
    </row>
    <row r="30772" ht="12.75">
      <c r="AX30772" s="341"/>
    </row>
    <row r="30773" ht="12.75">
      <c r="AX30773" s="341"/>
    </row>
    <row r="30774" ht="12.75">
      <c r="AX30774" s="341"/>
    </row>
    <row r="30775" ht="12.75">
      <c r="AX30775" s="341"/>
    </row>
    <row r="30776" ht="12.75">
      <c r="AX30776" s="341"/>
    </row>
    <row r="30777" ht="12.75">
      <c r="AX30777" s="341"/>
    </row>
    <row r="30778" ht="12.75">
      <c r="AX30778" s="341"/>
    </row>
    <row r="30779" ht="12.75">
      <c r="AX30779" s="341"/>
    </row>
    <row r="30780" ht="12.75">
      <c r="AX30780" s="341"/>
    </row>
    <row r="30781" ht="12.75">
      <c r="AX30781" s="341"/>
    </row>
    <row r="30782" ht="12.75">
      <c r="AX30782" s="341"/>
    </row>
    <row r="30783" ht="12.75">
      <c r="AX30783" s="341"/>
    </row>
    <row r="30784" ht="12.75">
      <c r="AX30784" s="341"/>
    </row>
    <row r="30785" ht="12.75">
      <c r="AX30785" s="341"/>
    </row>
    <row r="30786" ht="12.75">
      <c r="AX30786" s="341"/>
    </row>
    <row r="30787" ht="12.75">
      <c r="AX30787" s="341"/>
    </row>
    <row r="30788" ht="12.75">
      <c r="AX30788" s="341"/>
    </row>
    <row r="30789" ht="12.75">
      <c r="AX30789" s="341"/>
    </row>
    <row r="30790" ht="12.75">
      <c r="AX30790" s="341"/>
    </row>
    <row r="30791" ht="12.75">
      <c r="AX30791" s="341"/>
    </row>
    <row r="30792" ht="12.75">
      <c r="AX30792" s="341"/>
    </row>
    <row r="30793" ht="12.75">
      <c r="AX30793" s="341"/>
    </row>
    <row r="30794" ht="12.75">
      <c r="AX30794" s="341"/>
    </row>
    <row r="30795" ht="12.75">
      <c r="AX30795" s="341"/>
    </row>
    <row r="30796" ht="12.75">
      <c r="AX30796" s="341"/>
    </row>
    <row r="30797" ht="12.75">
      <c r="AX30797" s="341"/>
    </row>
    <row r="30798" ht="12.75">
      <c r="AX30798" s="341"/>
    </row>
    <row r="30799" ht="12.75">
      <c r="AX30799" s="341"/>
    </row>
    <row r="30800" ht="12.75">
      <c r="AX30800" s="341"/>
    </row>
    <row r="30801" ht="12.75">
      <c r="AX30801" s="341"/>
    </row>
    <row r="30802" ht="12.75">
      <c r="AX30802" s="341"/>
    </row>
    <row r="30803" ht="12.75">
      <c r="AX30803" s="341"/>
    </row>
    <row r="30804" ht="12.75">
      <c r="AX30804" s="341"/>
    </row>
    <row r="30805" ht="12.75">
      <c r="AX30805" s="341"/>
    </row>
    <row r="30806" ht="12.75">
      <c r="AX30806" s="341"/>
    </row>
    <row r="30807" ht="12.75">
      <c r="AX30807" s="341"/>
    </row>
    <row r="30808" ht="12.75">
      <c r="AX30808" s="341"/>
    </row>
    <row r="30809" ht="12.75">
      <c r="AX30809" s="341"/>
    </row>
    <row r="30810" ht="12.75">
      <c r="AX30810" s="341"/>
    </row>
    <row r="30811" ht="12.75">
      <c r="AX30811" s="341"/>
    </row>
    <row r="30812" ht="12.75">
      <c r="AX30812" s="341"/>
    </row>
    <row r="30813" ht="12.75">
      <c r="AX30813" s="341"/>
    </row>
    <row r="30814" ht="12.75">
      <c r="AX30814" s="341"/>
    </row>
    <row r="30815" ht="12.75">
      <c r="AX30815" s="341"/>
    </row>
    <row r="30816" ht="12.75">
      <c r="AX30816" s="341"/>
    </row>
    <row r="30817" ht="12.75">
      <c r="AX30817" s="341"/>
    </row>
    <row r="30818" ht="12.75">
      <c r="AX30818" s="341"/>
    </row>
    <row r="30819" ht="12.75">
      <c r="AX30819" s="341"/>
    </row>
    <row r="30820" ht="12.75">
      <c r="AX30820" s="341"/>
    </row>
    <row r="30821" ht="12.75">
      <c r="AX30821" s="341"/>
    </row>
    <row r="30822" ht="12.75">
      <c r="AX30822" s="341"/>
    </row>
    <row r="30823" ht="12.75">
      <c r="AX30823" s="341"/>
    </row>
    <row r="30824" ht="12.75">
      <c r="AX30824" s="341"/>
    </row>
    <row r="30825" ht="12.75">
      <c r="AX30825" s="341"/>
    </row>
    <row r="30826" ht="12.75">
      <c r="AX30826" s="341"/>
    </row>
    <row r="30827" ht="12.75">
      <c r="AX30827" s="341"/>
    </row>
    <row r="30828" ht="12.75">
      <c r="AX30828" s="341"/>
    </row>
    <row r="30829" ht="12.75">
      <c r="AX30829" s="341"/>
    </row>
    <row r="30830" ht="12.75">
      <c r="AX30830" s="341"/>
    </row>
    <row r="30831" ht="12.75">
      <c r="AX30831" s="341"/>
    </row>
    <row r="30832" ht="12.75">
      <c r="AX30832" s="341"/>
    </row>
    <row r="30833" ht="12.75">
      <c r="AX30833" s="341"/>
    </row>
    <row r="30834" ht="12.75">
      <c r="AX30834" s="341"/>
    </row>
    <row r="30835" ht="12.75">
      <c r="AX30835" s="341"/>
    </row>
    <row r="30836" ht="12.75">
      <c r="AX30836" s="341"/>
    </row>
    <row r="30837" ht="12.75">
      <c r="AX30837" s="341"/>
    </row>
    <row r="30838" ht="12.75">
      <c r="AX30838" s="341"/>
    </row>
    <row r="30839" ht="12.75">
      <c r="AX30839" s="341"/>
    </row>
    <row r="30840" ht="12.75">
      <c r="AX30840" s="341"/>
    </row>
    <row r="30841" ht="12.75">
      <c r="AX30841" s="341"/>
    </row>
    <row r="30842" ht="12.75">
      <c r="AX30842" s="341"/>
    </row>
    <row r="30843" ht="12.75">
      <c r="AX30843" s="341"/>
    </row>
    <row r="30844" ht="12.75">
      <c r="AX30844" s="341"/>
    </row>
    <row r="30845" ht="12.75">
      <c r="AX30845" s="341"/>
    </row>
    <row r="30846" ht="12.75">
      <c r="AX30846" s="341"/>
    </row>
    <row r="30847" ht="12.75">
      <c r="AX30847" s="341"/>
    </row>
    <row r="30848" ht="12.75">
      <c r="AX30848" s="341"/>
    </row>
    <row r="30849" ht="12.75">
      <c r="AX30849" s="341"/>
    </row>
    <row r="30850" ht="12.75">
      <c r="AX30850" s="341"/>
    </row>
    <row r="30851" ht="12.75">
      <c r="AX30851" s="341"/>
    </row>
    <row r="30852" ht="12.75">
      <c r="AX30852" s="341"/>
    </row>
    <row r="30853" ht="12.75">
      <c r="AX30853" s="341"/>
    </row>
    <row r="30854" ht="12.75">
      <c r="AX30854" s="341"/>
    </row>
    <row r="30855" ht="12.75">
      <c r="AX30855" s="341"/>
    </row>
    <row r="30856" ht="12.75">
      <c r="AX30856" s="341"/>
    </row>
    <row r="30857" ht="12.75">
      <c r="AX30857" s="341"/>
    </row>
    <row r="30858" ht="12.75">
      <c r="AX30858" s="341"/>
    </row>
    <row r="30859" ht="12.75">
      <c r="AX30859" s="341"/>
    </row>
    <row r="30860" ht="12.75">
      <c r="AX30860" s="341"/>
    </row>
    <row r="30861" ht="12.75">
      <c r="AX30861" s="341"/>
    </row>
    <row r="30862" ht="12.75">
      <c r="AX30862" s="341"/>
    </row>
    <row r="30863" ht="12.75">
      <c r="AX30863" s="341"/>
    </row>
    <row r="30864" ht="12.75">
      <c r="AX30864" s="341"/>
    </row>
    <row r="30865" ht="12.75">
      <c r="AX30865" s="341"/>
    </row>
    <row r="30866" ht="12.75">
      <c r="AX30866" s="341"/>
    </row>
    <row r="30867" ht="12.75">
      <c r="AX30867" s="341"/>
    </row>
    <row r="30868" ht="12.75">
      <c r="AX30868" s="341"/>
    </row>
    <row r="30869" ht="12.75">
      <c r="AX30869" s="341"/>
    </row>
    <row r="30870" ht="12.75">
      <c r="AX30870" s="341"/>
    </row>
    <row r="30871" ht="12.75">
      <c r="AX30871" s="341"/>
    </row>
    <row r="30872" ht="12.75">
      <c r="AX30872" s="341"/>
    </row>
    <row r="30873" ht="12.75">
      <c r="AX30873" s="341"/>
    </row>
    <row r="30874" ht="12.75">
      <c r="AX30874" s="341"/>
    </row>
    <row r="30875" ht="12.75">
      <c r="AX30875" s="341"/>
    </row>
    <row r="30876" ht="12.75">
      <c r="AX30876" s="341"/>
    </row>
    <row r="30877" ht="12.75">
      <c r="AX30877" s="341"/>
    </row>
    <row r="30878" ht="12.75">
      <c r="AX30878" s="341"/>
    </row>
    <row r="30879" ht="12.75">
      <c r="AX30879" s="341"/>
    </row>
    <row r="30880" ht="12.75">
      <c r="AX30880" s="341"/>
    </row>
    <row r="30881" ht="12.75">
      <c r="AX30881" s="341"/>
    </row>
    <row r="30882" ht="12.75">
      <c r="AX30882" s="341"/>
    </row>
    <row r="30883" ht="12.75">
      <c r="AX30883" s="341"/>
    </row>
    <row r="30884" ht="12.75">
      <c r="AX30884" s="341"/>
    </row>
    <row r="30885" ht="12.75">
      <c r="AX30885" s="341"/>
    </row>
    <row r="30886" ht="12.75">
      <c r="AX30886" s="341"/>
    </row>
    <row r="30887" ht="12.75">
      <c r="AX30887" s="341"/>
    </row>
    <row r="30888" ht="12.75">
      <c r="AX30888" s="341"/>
    </row>
    <row r="30889" ht="12.75">
      <c r="AX30889" s="341"/>
    </row>
    <row r="30890" ht="12.75">
      <c r="AX30890" s="341"/>
    </row>
    <row r="30891" ht="12.75">
      <c r="AX30891" s="341"/>
    </row>
    <row r="30892" ht="12.75">
      <c r="AX30892" s="341"/>
    </row>
    <row r="30893" ht="12.75">
      <c r="AX30893" s="341"/>
    </row>
    <row r="30894" ht="12.75">
      <c r="AX30894" s="341"/>
    </row>
    <row r="30895" ht="12.75">
      <c r="AX30895" s="341"/>
    </row>
    <row r="30896" ht="12.75">
      <c r="AX30896" s="341"/>
    </row>
    <row r="30897" ht="12.75">
      <c r="AX30897" s="341"/>
    </row>
    <row r="30898" ht="12.75">
      <c r="AX30898" s="341"/>
    </row>
    <row r="30899" ht="12.75">
      <c r="AX30899" s="341"/>
    </row>
    <row r="30900" ht="12.75">
      <c r="AX30900" s="341"/>
    </row>
    <row r="30901" ht="12.75">
      <c r="AX30901" s="341"/>
    </row>
    <row r="30902" ht="12.75">
      <c r="AX30902" s="341"/>
    </row>
    <row r="30903" ht="12.75">
      <c r="AX30903" s="341"/>
    </row>
    <row r="30904" ht="12.75">
      <c r="AX30904" s="341"/>
    </row>
    <row r="30905" ht="12.75">
      <c r="AX30905" s="341"/>
    </row>
    <row r="30906" ht="12.75">
      <c r="AX30906" s="341"/>
    </row>
    <row r="30907" ht="12.75">
      <c r="AX30907" s="341"/>
    </row>
    <row r="30908" ht="12.75">
      <c r="AX30908" s="341"/>
    </row>
    <row r="30909" ht="12.75">
      <c r="AX30909" s="341"/>
    </row>
    <row r="30910" ht="12.75">
      <c r="AX30910" s="341"/>
    </row>
    <row r="30911" ht="12.75">
      <c r="AX30911" s="341"/>
    </row>
    <row r="30912" ht="12.75">
      <c r="AX30912" s="341"/>
    </row>
    <row r="30913" ht="12.75">
      <c r="AX30913" s="341"/>
    </row>
    <row r="30914" ht="12.75">
      <c r="AX30914" s="341"/>
    </row>
    <row r="30915" ht="12.75">
      <c r="AX30915" s="341"/>
    </row>
    <row r="30916" ht="12.75">
      <c r="AX30916" s="341"/>
    </row>
    <row r="30917" ht="12.75">
      <c r="AX30917" s="341"/>
    </row>
    <row r="30918" ht="12.75">
      <c r="AX30918" s="341"/>
    </row>
    <row r="30919" ht="12.75">
      <c r="AX30919" s="341"/>
    </row>
    <row r="30920" ht="12.75">
      <c r="AX30920" s="341"/>
    </row>
    <row r="30921" ht="12.75">
      <c r="AX30921" s="341"/>
    </row>
    <row r="30922" ht="12.75">
      <c r="AX30922" s="341"/>
    </row>
    <row r="30923" ht="12.75">
      <c r="AX30923" s="341"/>
    </row>
    <row r="30924" ht="12.75">
      <c r="AX30924" s="341"/>
    </row>
    <row r="30925" ht="12.75">
      <c r="AX30925" s="341"/>
    </row>
    <row r="30926" ht="12.75">
      <c r="AX30926" s="341"/>
    </row>
    <row r="30927" ht="12.75">
      <c r="AX30927" s="341"/>
    </row>
    <row r="30928" ht="12.75">
      <c r="AX30928" s="341"/>
    </row>
    <row r="30929" ht="12.75">
      <c r="AX30929" s="341"/>
    </row>
    <row r="30930" ht="12.75">
      <c r="AX30930" s="341"/>
    </row>
    <row r="30931" ht="12.75">
      <c r="AX30931" s="341"/>
    </row>
    <row r="30932" ht="12.75">
      <c r="AX30932" s="341"/>
    </row>
    <row r="30933" ht="12.75">
      <c r="AX30933" s="341"/>
    </row>
    <row r="30934" ht="12.75">
      <c r="AX30934" s="341"/>
    </row>
    <row r="30935" ht="12.75">
      <c r="AX30935" s="341"/>
    </row>
    <row r="30936" ht="12.75">
      <c r="AX30936" s="341"/>
    </row>
    <row r="30937" ht="12.75">
      <c r="AX30937" s="341"/>
    </row>
    <row r="30938" ht="12.75">
      <c r="AX30938" s="341"/>
    </row>
    <row r="30939" ht="12.75">
      <c r="AX30939" s="341"/>
    </row>
    <row r="30940" ht="12.75">
      <c r="AX30940" s="341"/>
    </row>
    <row r="30941" ht="12.75">
      <c r="AX30941" s="341"/>
    </row>
    <row r="30942" ht="12.75">
      <c r="AX30942" s="341"/>
    </row>
    <row r="30943" ht="12.75">
      <c r="AX30943" s="341"/>
    </row>
    <row r="30944" ht="12.75">
      <c r="AX30944" s="341"/>
    </row>
    <row r="30945" ht="12.75">
      <c r="AX30945" s="341"/>
    </row>
    <row r="30946" ht="12.75">
      <c r="AX30946" s="341"/>
    </row>
    <row r="30947" ht="12.75">
      <c r="AX30947" s="341"/>
    </row>
    <row r="30948" ht="12.75">
      <c r="AX30948" s="341"/>
    </row>
    <row r="30949" ht="12.75">
      <c r="AX30949" s="341"/>
    </row>
    <row r="30950" ht="12.75">
      <c r="AX30950" s="341"/>
    </row>
    <row r="30951" ht="12.75">
      <c r="AX30951" s="341"/>
    </row>
    <row r="30952" ht="12.75">
      <c r="AX30952" s="341"/>
    </row>
    <row r="30953" ht="12.75">
      <c r="AX30953" s="341"/>
    </row>
    <row r="30954" ht="12.75">
      <c r="AX30954" s="341"/>
    </row>
    <row r="30955" ht="12.75">
      <c r="AX30955" s="341"/>
    </row>
    <row r="30956" ht="12.75">
      <c r="AX30956" s="341"/>
    </row>
    <row r="30957" ht="12.75">
      <c r="AX30957" s="341"/>
    </row>
    <row r="30958" ht="12.75">
      <c r="AX30958" s="341"/>
    </row>
    <row r="30959" ht="12.75">
      <c r="AX30959" s="341"/>
    </row>
    <row r="30960" ht="12.75">
      <c r="AX30960" s="341"/>
    </row>
    <row r="30961" ht="12.75">
      <c r="AX30961" s="341"/>
    </row>
    <row r="30962" ht="12.75">
      <c r="AX30962" s="341"/>
    </row>
    <row r="30963" ht="12.75">
      <c r="AX30963" s="341"/>
    </row>
    <row r="30964" ht="12.75">
      <c r="AX30964" s="341"/>
    </row>
    <row r="30965" ht="12.75">
      <c r="AX30965" s="341"/>
    </row>
    <row r="30966" ht="12.75">
      <c r="AX30966" s="341"/>
    </row>
    <row r="30967" ht="12.75">
      <c r="AX30967" s="341"/>
    </row>
    <row r="30968" ht="12.75">
      <c r="AX30968" s="341"/>
    </row>
    <row r="30969" ht="12.75">
      <c r="AX30969" s="341"/>
    </row>
    <row r="30970" ht="12.75">
      <c r="AX30970" s="341"/>
    </row>
    <row r="30971" ht="12.75">
      <c r="AX30971" s="341"/>
    </row>
    <row r="30972" ht="12.75">
      <c r="AX30972" s="341"/>
    </row>
    <row r="30973" ht="12.75">
      <c r="AX30973" s="341"/>
    </row>
    <row r="30974" ht="12.75">
      <c r="AX30974" s="341"/>
    </row>
    <row r="30975" ht="12.75">
      <c r="AX30975" s="341"/>
    </row>
    <row r="30976" ht="12.75">
      <c r="AX30976" s="341"/>
    </row>
    <row r="30977" ht="12.75">
      <c r="AX30977" s="341"/>
    </row>
    <row r="30978" ht="12.75">
      <c r="AX30978" s="341"/>
    </row>
    <row r="30979" ht="12.75">
      <c r="AX30979" s="341"/>
    </row>
    <row r="30980" ht="12.75">
      <c r="AX30980" s="341"/>
    </row>
    <row r="30981" ht="12.75">
      <c r="AX30981" s="341"/>
    </row>
    <row r="30982" ht="12.75">
      <c r="AX30982" s="341"/>
    </row>
    <row r="30983" ht="12.75">
      <c r="AX30983" s="341"/>
    </row>
    <row r="30984" ht="12.75">
      <c r="AX30984" s="341"/>
    </row>
    <row r="30985" ht="12.75">
      <c r="AX30985" s="341"/>
    </row>
    <row r="30986" ht="12.75">
      <c r="AX30986" s="341"/>
    </row>
    <row r="30987" ht="12.75">
      <c r="AX30987" s="341"/>
    </row>
    <row r="30988" ht="12.75">
      <c r="AX30988" s="341"/>
    </row>
    <row r="30989" ht="12.75">
      <c r="AX30989" s="341"/>
    </row>
    <row r="30990" ht="12.75">
      <c r="AX30990" s="341"/>
    </row>
    <row r="30991" ht="12.75">
      <c r="AX30991" s="341"/>
    </row>
    <row r="30992" ht="12.75">
      <c r="AX30992" s="341"/>
    </row>
    <row r="30993" ht="12.75">
      <c r="AX30993" s="341"/>
    </row>
    <row r="30994" ht="12.75">
      <c r="AX30994" s="341"/>
    </row>
    <row r="30995" ht="12.75">
      <c r="AX30995" s="341"/>
    </row>
    <row r="30996" ht="12.75">
      <c r="AX30996" s="341"/>
    </row>
    <row r="30997" ht="12.75">
      <c r="AX30997" s="341"/>
    </row>
    <row r="30998" ht="12.75">
      <c r="AX30998" s="341"/>
    </row>
    <row r="30999" ht="12.75">
      <c r="AX30999" s="341"/>
    </row>
    <row r="31000" ht="12.75">
      <c r="AX31000" s="341"/>
    </row>
    <row r="31001" ht="12.75">
      <c r="AX31001" s="341"/>
    </row>
    <row r="31002" ht="12.75">
      <c r="AX31002" s="341"/>
    </row>
    <row r="31003" ht="12.75">
      <c r="AX31003" s="341"/>
    </row>
    <row r="31004" ht="12.75">
      <c r="AX31004" s="341"/>
    </row>
    <row r="31005" ht="12.75">
      <c r="AX31005" s="341"/>
    </row>
    <row r="31006" ht="12.75">
      <c r="AX31006" s="341"/>
    </row>
    <row r="31007" ht="12.75">
      <c r="AX31007" s="341"/>
    </row>
    <row r="31008" ht="12.75">
      <c r="AX31008" s="341"/>
    </row>
    <row r="31009" ht="12.75">
      <c r="AX31009" s="341"/>
    </row>
    <row r="31010" ht="12.75">
      <c r="AX31010" s="341"/>
    </row>
    <row r="31011" ht="12.75">
      <c r="AX31011" s="341"/>
    </row>
    <row r="31012" ht="12.75">
      <c r="AX31012" s="341"/>
    </row>
    <row r="31013" ht="12.75">
      <c r="AX31013" s="341"/>
    </row>
    <row r="31014" ht="12.75">
      <c r="AX31014" s="341"/>
    </row>
    <row r="31015" ht="12.75">
      <c r="AX31015" s="341"/>
    </row>
    <row r="31016" ht="12.75">
      <c r="AX31016" s="341"/>
    </row>
    <row r="31017" ht="12.75">
      <c r="AX31017" s="341"/>
    </row>
    <row r="31018" ht="12.75">
      <c r="AX31018" s="341"/>
    </row>
    <row r="31019" ht="12.75">
      <c r="AX31019" s="341"/>
    </row>
    <row r="31020" ht="12.75">
      <c r="AX31020" s="341"/>
    </row>
    <row r="31021" ht="12.75">
      <c r="AX31021" s="341"/>
    </row>
    <row r="31022" ht="12.75">
      <c r="AX31022" s="341"/>
    </row>
    <row r="31023" ht="12.75">
      <c r="AX31023" s="341"/>
    </row>
    <row r="31024" ht="12.75">
      <c r="AX31024" s="341"/>
    </row>
    <row r="31025" ht="12.75">
      <c r="AX31025" s="341"/>
    </row>
    <row r="31026" ht="12.75">
      <c r="AX31026" s="341"/>
    </row>
    <row r="31027" ht="12.75">
      <c r="AX31027" s="341"/>
    </row>
    <row r="31028" ht="12.75">
      <c r="AX31028" s="341"/>
    </row>
    <row r="31029" ht="12.75">
      <c r="AX31029" s="341"/>
    </row>
    <row r="31030" ht="12.75">
      <c r="AX31030" s="341"/>
    </row>
    <row r="31031" ht="12.75">
      <c r="AX31031" s="341"/>
    </row>
    <row r="31032" ht="12.75">
      <c r="AX31032" s="341"/>
    </row>
    <row r="31033" ht="12.75">
      <c r="AX31033" s="341"/>
    </row>
    <row r="31034" ht="12.75">
      <c r="AX31034" s="341"/>
    </row>
    <row r="31035" ht="12.75">
      <c r="AX31035" s="341"/>
    </row>
    <row r="31036" ht="12.75">
      <c r="AX31036" s="341"/>
    </row>
    <row r="31037" ht="12.75">
      <c r="AX31037" s="341"/>
    </row>
    <row r="31038" ht="12.75">
      <c r="AX31038" s="341"/>
    </row>
    <row r="31039" ht="12.75">
      <c r="AX31039" s="341"/>
    </row>
    <row r="31040" ht="12.75">
      <c r="AX31040" s="341"/>
    </row>
    <row r="31041" ht="12.75">
      <c r="AX31041" s="341"/>
    </row>
    <row r="31042" ht="12.75">
      <c r="AX31042" s="341"/>
    </row>
    <row r="31043" ht="12.75">
      <c r="AX31043" s="341"/>
    </row>
    <row r="31044" ht="12.75">
      <c r="AX31044" s="341"/>
    </row>
    <row r="31045" ht="12.75">
      <c r="AX31045" s="341"/>
    </row>
    <row r="31046" ht="12.75">
      <c r="AX31046" s="341"/>
    </row>
    <row r="31047" ht="12.75">
      <c r="AX31047" s="341"/>
    </row>
    <row r="31048" ht="12.75">
      <c r="AX31048" s="341"/>
    </row>
    <row r="31049" ht="12.75">
      <c r="AX31049" s="341"/>
    </row>
    <row r="31050" ht="12.75">
      <c r="AX31050" s="341"/>
    </row>
    <row r="31051" ht="12.75">
      <c r="AX31051" s="341"/>
    </row>
    <row r="31052" ht="12.75">
      <c r="AX31052" s="341"/>
    </row>
    <row r="31053" ht="12.75">
      <c r="AX31053" s="341"/>
    </row>
    <row r="31054" ht="12.75">
      <c r="AX31054" s="341"/>
    </row>
    <row r="31055" ht="12.75">
      <c r="AX31055" s="341"/>
    </row>
    <row r="31056" ht="12.75">
      <c r="AX31056" s="341"/>
    </row>
    <row r="31057" ht="12.75">
      <c r="AX31057" s="341"/>
    </row>
    <row r="31058" ht="12.75">
      <c r="AX31058" s="341"/>
    </row>
    <row r="31059" ht="12.75">
      <c r="AX31059" s="341"/>
    </row>
    <row r="31060" ht="12.75">
      <c r="AX31060" s="341"/>
    </row>
    <row r="31061" ht="12.75">
      <c r="AX31061" s="341"/>
    </row>
    <row r="31062" ht="12.75">
      <c r="AX31062" s="341"/>
    </row>
    <row r="31063" ht="12.75">
      <c r="AX31063" s="341"/>
    </row>
    <row r="31064" ht="12.75">
      <c r="AX31064" s="341"/>
    </row>
    <row r="31065" ht="12.75">
      <c r="AX31065" s="341"/>
    </row>
    <row r="31066" ht="12.75">
      <c r="AX31066" s="341"/>
    </row>
    <row r="31067" ht="12.75">
      <c r="AX31067" s="341"/>
    </row>
    <row r="31068" ht="12.75">
      <c r="AX31068" s="341"/>
    </row>
    <row r="31069" ht="12.75">
      <c r="AX31069" s="341"/>
    </row>
    <row r="31070" ht="12.75">
      <c r="AX31070" s="341"/>
    </row>
    <row r="31071" ht="12.75">
      <c r="AX31071" s="341"/>
    </row>
    <row r="31072" ht="12.75">
      <c r="AX31072" s="341"/>
    </row>
    <row r="31073" ht="12.75">
      <c r="AX31073" s="341"/>
    </row>
    <row r="31074" ht="12.75">
      <c r="AX31074" s="341"/>
    </row>
    <row r="31075" ht="12.75">
      <c r="AX31075" s="341"/>
    </row>
    <row r="31076" ht="12.75">
      <c r="AX31076" s="341"/>
    </row>
    <row r="31077" ht="12.75">
      <c r="AX31077" s="341"/>
    </row>
    <row r="31078" ht="12.75">
      <c r="AX31078" s="341"/>
    </row>
    <row r="31079" ht="12.75">
      <c r="AX31079" s="341"/>
    </row>
    <row r="31080" ht="12.75">
      <c r="AX31080" s="341"/>
    </row>
    <row r="31081" ht="12.75">
      <c r="AX31081" s="341"/>
    </row>
    <row r="31082" ht="12.75">
      <c r="AX31082" s="341"/>
    </row>
    <row r="31083" ht="12.75">
      <c r="AX31083" s="341"/>
    </row>
    <row r="31084" ht="12.75">
      <c r="AX31084" s="341"/>
    </row>
    <row r="31085" ht="12.75">
      <c r="AX31085" s="341"/>
    </row>
    <row r="31086" ht="12.75">
      <c r="AX31086" s="341"/>
    </row>
    <row r="31087" ht="12.75">
      <c r="AX31087" s="341"/>
    </row>
    <row r="31088" ht="12.75">
      <c r="AX31088" s="341"/>
    </row>
    <row r="31089" ht="12.75">
      <c r="AX31089" s="341"/>
    </row>
    <row r="31090" ht="12.75">
      <c r="AX31090" s="341"/>
    </row>
    <row r="31091" ht="12.75">
      <c r="AX31091" s="341"/>
    </row>
    <row r="31092" ht="12.75">
      <c r="AX31092" s="341"/>
    </row>
    <row r="31093" ht="12.75">
      <c r="AX31093" s="341"/>
    </row>
    <row r="31094" ht="12.75">
      <c r="AX31094" s="341"/>
    </row>
    <row r="31095" ht="12.75">
      <c r="AX31095" s="341"/>
    </row>
    <row r="31096" ht="12.75">
      <c r="AX31096" s="341"/>
    </row>
    <row r="31097" ht="12.75">
      <c r="AX31097" s="341"/>
    </row>
    <row r="31098" ht="12.75">
      <c r="AX31098" s="341"/>
    </row>
    <row r="31099" ht="12.75">
      <c r="AX31099" s="341"/>
    </row>
    <row r="31100" ht="12.75">
      <c r="AX31100" s="341"/>
    </row>
    <row r="31101" ht="12.75">
      <c r="AX31101" s="341"/>
    </row>
    <row r="31102" ht="12.75">
      <c r="AX31102" s="341"/>
    </row>
    <row r="31103" ht="12.75">
      <c r="AX31103" s="341"/>
    </row>
    <row r="31104" ht="12.75">
      <c r="AX31104" s="341"/>
    </row>
    <row r="31105" ht="12.75">
      <c r="AX31105" s="341"/>
    </row>
    <row r="31106" ht="12.75">
      <c r="AX31106" s="341"/>
    </row>
    <row r="31107" ht="12.75">
      <c r="AX31107" s="341"/>
    </row>
    <row r="31108" ht="12.75">
      <c r="AX31108" s="341"/>
    </row>
    <row r="31109" ht="12.75">
      <c r="AX31109" s="341"/>
    </row>
    <row r="31110" ht="12.75">
      <c r="AX31110" s="341"/>
    </row>
    <row r="31111" ht="12.75">
      <c r="AX31111" s="341"/>
    </row>
    <row r="31112" ht="12.75">
      <c r="AX31112" s="341"/>
    </row>
    <row r="31113" ht="12.75">
      <c r="AX31113" s="341"/>
    </row>
    <row r="31114" ht="12.75">
      <c r="AX31114" s="341"/>
    </row>
    <row r="31115" ht="12.75">
      <c r="AX31115" s="341"/>
    </row>
    <row r="31116" ht="12.75">
      <c r="AX31116" s="341"/>
    </row>
    <row r="31117" ht="12.75">
      <c r="AX31117" s="341"/>
    </row>
    <row r="31118" ht="12.75">
      <c r="AX31118" s="341"/>
    </row>
    <row r="31119" ht="12.75">
      <c r="AX31119" s="341"/>
    </row>
    <row r="31120" ht="12.75">
      <c r="AX31120" s="341"/>
    </row>
    <row r="31121" ht="12.75">
      <c r="AX31121" s="341"/>
    </row>
    <row r="31122" ht="12.75">
      <c r="AX31122" s="341"/>
    </row>
    <row r="31123" ht="12.75">
      <c r="AX31123" s="341"/>
    </row>
    <row r="31124" ht="12.75">
      <c r="AX31124" s="341"/>
    </row>
    <row r="31125" ht="12.75">
      <c r="AX31125" s="341"/>
    </row>
    <row r="31126" ht="12.75">
      <c r="AX31126" s="341"/>
    </row>
    <row r="31127" ht="12.75">
      <c r="AX31127" s="341"/>
    </row>
    <row r="31128" ht="12.75">
      <c r="AX31128" s="341"/>
    </row>
    <row r="31129" ht="12.75">
      <c r="AX31129" s="341"/>
    </row>
    <row r="31130" ht="12.75">
      <c r="AX31130" s="341"/>
    </row>
    <row r="31131" ht="12.75">
      <c r="AX31131" s="341"/>
    </row>
    <row r="31132" ht="12.75">
      <c r="AX31132" s="341"/>
    </row>
    <row r="31133" ht="12.75">
      <c r="AX31133" s="341"/>
    </row>
    <row r="31134" ht="12.75">
      <c r="AX31134" s="341"/>
    </row>
    <row r="31135" ht="12.75">
      <c r="AX31135" s="341"/>
    </row>
    <row r="31136" ht="12.75">
      <c r="AX31136" s="341"/>
    </row>
    <row r="31137" ht="12.75">
      <c r="AX31137" s="341"/>
    </row>
    <row r="31138" ht="12.75">
      <c r="AX31138" s="341"/>
    </row>
    <row r="31139" ht="12.75">
      <c r="AX31139" s="341"/>
    </row>
    <row r="31140" ht="12.75">
      <c r="AX31140" s="341"/>
    </row>
    <row r="31141" ht="12.75">
      <c r="AX31141" s="341"/>
    </row>
    <row r="31142" ht="12.75">
      <c r="AX31142" s="341"/>
    </row>
    <row r="31143" ht="12.75">
      <c r="AX31143" s="341"/>
    </row>
    <row r="31144" ht="12.75">
      <c r="AX31144" s="341"/>
    </row>
    <row r="31145" ht="12.75">
      <c r="AX31145" s="341"/>
    </row>
    <row r="31146" ht="12.75">
      <c r="AX31146" s="341"/>
    </row>
    <row r="31147" ht="12.75">
      <c r="AX31147" s="341"/>
    </row>
    <row r="31148" ht="12.75">
      <c r="AX31148" s="341"/>
    </row>
    <row r="31149" ht="12.75">
      <c r="AX31149" s="341"/>
    </row>
    <row r="31150" ht="12.75">
      <c r="AX31150" s="341"/>
    </row>
    <row r="31151" ht="12.75">
      <c r="AX31151" s="341"/>
    </row>
    <row r="31152" ht="12.75">
      <c r="AX31152" s="341"/>
    </row>
    <row r="31153" ht="12.75">
      <c r="AX31153" s="341"/>
    </row>
    <row r="31154" ht="12.75">
      <c r="AX31154" s="341"/>
    </row>
    <row r="31155" ht="12.75">
      <c r="AX31155" s="341"/>
    </row>
    <row r="31156" ht="12.75">
      <c r="AX31156" s="341"/>
    </row>
    <row r="31157" ht="12.75">
      <c r="AX31157" s="341"/>
    </row>
    <row r="31158" ht="12.75">
      <c r="AX31158" s="341"/>
    </row>
    <row r="31159" ht="12.75">
      <c r="AX31159" s="341"/>
    </row>
    <row r="31160" ht="12.75">
      <c r="AX31160" s="341"/>
    </row>
    <row r="31161" ht="12.75">
      <c r="AX31161" s="341"/>
    </row>
    <row r="31162" ht="12.75">
      <c r="AX31162" s="341"/>
    </row>
    <row r="31163" ht="12.75">
      <c r="AX31163" s="341"/>
    </row>
    <row r="31164" ht="12.75">
      <c r="AX31164" s="341"/>
    </row>
    <row r="31165" ht="12.75">
      <c r="AX31165" s="341"/>
    </row>
    <row r="31166" ht="12.75">
      <c r="AX31166" s="341"/>
    </row>
    <row r="31167" ht="12.75">
      <c r="AX31167" s="341"/>
    </row>
    <row r="31168" ht="12.75">
      <c r="AX31168" s="341"/>
    </row>
    <row r="31169" ht="12.75">
      <c r="AX31169" s="341"/>
    </row>
    <row r="31170" ht="12.75">
      <c r="AX31170" s="341"/>
    </row>
    <row r="31171" ht="12.75">
      <c r="AX31171" s="341"/>
    </row>
    <row r="31172" ht="12.75">
      <c r="AX31172" s="341"/>
    </row>
    <row r="31173" ht="12.75">
      <c r="AX31173" s="341"/>
    </row>
    <row r="31174" ht="12.75">
      <c r="AX31174" s="341"/>
    </row>
    <row r="31175" ht="12.75">
      <c r="AX31175" s="341"/>
    </row>
    <row r="31176" ht="12.75">
      <c r="AX31176" s="341"/>
    </row>
    <row r="31177" ht="12.75">
      <c r="AX31177" s="341"/>
    </row>
    <row r="31178" ht="12.75">
      <c r="AX31178" s="341"/>
    </row>
    <row r="31179" ht="12.75">
      <c r="AX31179" s="341"/>
    </row>
    <row r="31180" ht="12.75">
      <c r="AX31180" s="341"/>
    </row>
    <row r="31181" ht="12.75">
      <c r="AX31181" s="341"/>
    </row>
    <row r="31182" ht="12.75">
      <c r="AX31182" s="341"/>
    </row>
    <row r="31183" ht="12.75">
      <c r="AX31183" s="341"/>
    </row>
    <row r="31184" ht="12.75">
      <c r="AX31184" s="341"/>
    </row>
    <row r="31185" ht="12.75">
      <c r="AX31185" s="341"/>
    </row>
    <row r="31186" ht="12.75">
      <c r="AX31186" s="341"/>
    </row>
    <row r="31187" ht="12.75">
      <c r="AX31187" s="341"/>
    </row>
    <row r="31188" ht="12.75">
      <c r="AX31188" s="341"/>
    </row>
    <row r="31189" ht="12.75">
      <c r="AX31189" s="341"/>
    </row>
    <row r="31190" ht="12.75">
      <c r="AX31190" s="341"/>
    </row>
    <row r="31191" ht="12.75">
      <c r="AX31191" s="341"/>
    </row>
    <row r="31192" ht="12.75">
      <c r="AX31192" s="341"/>
    </row>
    <row r="31193" ht="12.75">
      <c r="AX31193" s="341"/>
    </row>
    <row r="31194" ht="12.75">
      <c r="AX31194" s="341"/>
    </row>
    <row r="31195" ht="12.75">
      <c r="AX31195" s="341"/>
    </row>
    <row r="31196" ht="12.75">
      <c r="AX31196" s="341"/>
    </row>
    <row r="31197" ht="12.75">
      <c r="AX31197" s="341"/>
    </row>
    <row r="31198" ht="12.75">
      <c r="AX31198" s="341"/>
    </row>
    <row r="31199" ht="12.75">
      <c r="AX31199" s="341"/>
    </row>
    <row r="31200" ht="12.75">
      <c r="AX31200" s="341"/>
    </row>
    <row r="31201" ht="12.75">
      <c r="AX31201" s="341"/>
    </row>
    <row r="31202" ht="12.75">
      <c r="AX31202" s="341"/>
    </row>
    <row r="31203" ht="12.75">
      <c r="AX31203" s="341"/>
    </row>
    <row r="31204" ht="12.75">
      <c r="AX31204" s="341"/>
    </row>
    <row r="31205" ht="12.75">
      <c r="AX31205" s="341"/>
    </row>
    <row r="31206" ht="12.75">
      <c r="AX31206" s="341"/>
    </row>
    <row r="31207" ht="12.75">
      <c r="AX31207" s="341"/>
    </row>
    <row r="31208" ht="12.75">
      <c r="AX31208" s="341"/>
    </row>
    <row r="31209" ht="12.75">
      <c r="AX31209" s="341"/>
    </row>
    <row r="31210" ht="12.75">
      <c r="AX31210" s="341"/>
    </row>
    <row r="31211" ht="12.75">
      <c r="AX31211" s="341"/>
    </row>
    <row r="31212" ht="12.75">
      <c r="AX31212" s="341"/>
    </row>
    <row r="31213" ht="12.75">
      <c r="AX31213" s="341"/>
    </row>
    <row r="31214" ht="12.75">
      <c r="AX31214" s="341"/>
    </row>
    <row r="31215" ht="12.75">
      <c r="AX31215" s="341"/>
    </row>
    <row r="31216" ht="12.75">
      <c r="AX31216" s="341"/>
    </row>
    <row r="31217" ht="12.75">
      <c r="AX31217" s="341"/>
    </row>
    <row r="31218" ht="12.75">
      <c r="AX31218" s="341"/>
    </row>
    <row r="31219" ht="12.75">
      <c r="AX31219" s="341"/>
    </row>
    <row r="31220" ht="12.75">
      <c r="AX31220" s="341"/>
    </row>
    <row r="31221" ht="12.75">
      <c r="AX31221" s="341"/>
    </row>
    <row r="31222" ht="12.75">
      <c r="AX31222" s="341"/>
    </row>
    <row r="31223" ht="12.75">
      <c r="AX31223" s="341"/>
    </row>
    <row r="31224" ht="12.75">
      <c r="AX31224" s="341"/>
    </row>
    <row r="31225" ht="12.75">
      <c r="AX31225" s="341"/>
    </row>
    <row r="31226" ht="12.75">
      <c r="AX31226" s="341"/>
    </row>
    <row r="31227" ht="12.75">
      <c r="AX31227" s="341"/>
    </row>
    <row r="31228" ht="12.75">
      <c r="AX31228" s="341"/>
    </row>
    <row r="31229" ht="12.75">
      <c r="AX31229" s="341"/>
    </row>
    <row r="31230" ht="12.75">
      <c r="AX31230" s="341"/>
    </row>
    <row r="31231" ht="12.75">
      <c r="AX31231" s="341"/>
    </row>
    <row r="31232" ht="12.75">
      <c r="AX31232" s="341"/>
    </row>
    <row r="31233" ht="12.75">
      <c r="AX31233" s="341"/>
    </row>
    <row r="31234" ht="12.75">
      <c r="AX31234" s="341"/>
    </row>
    <row r="31235" ht="12.75">
      <c r="AX31235" s="341"/>
    </row>
    <row r="31236" ht="12.75">
      <c r="AX31236" s="341"/>
    </row>
    <row r="31237" ht="12.75">
      <c r="AX31237" s="341"/>
    </row>
    <row r="31238" ht="12.75">
      <c r="AX31238" s="341"/>
    </row>
    <row r="31239" ht="12.75">
      <c r="AX31239" s="341"/>
    </row>
    <row r="31240" ht="12.75">
      <c r="AX31240" s="341"/>
    </row>
    <row r="31241" ht="12.75">
      <c r="AX31241" s="341"/>
    </row>
    <row r="31242" ht="12.75">
      <c r="AX31242" s="341"/>
    </row>
    <row r="31243" ht="12.75">
      <c r="AX31243" s="341"/>
    </row>
    <row r="31244" ht="12.75">
      <c r="AX31244" s="341"/>
    </row>
    <row r="31245" ht="12.75">
      <c r="AX31245" s="341"/>
    </row>
    <row r="31246" ht="12.75">
      <c r="AX31246" s="341"/>
    </row>
    <row r="31247" ht="12.75">
      <c r="AX31247" s="341"/>
    </row>
    <row r="31248" ht="12.75">
      <c r="AX31248" s="341"/>
    </row>
    <row r="31249" ht="12.75">
      <c r="AX31249" s="341"/>
    </row>
    <row r="31250" ht="12.75">
      <c r="AX31250" s="341"/>
    </row>
    <row r="31251" ht="12.75">
      <c r="AX31251" s="341"/>
    </row>
    <row r="31252" ht="12.75">
      <c r="AX31252" s="341"/>
    </row>
    <row r="31253" ht="12.75">
      <c r="AX31253" s="341"/>
    </row>
    <row r="31254" ht="12.75">
      <c r="AX31254" s="341"/>
    </row>
    <row r="31255" ht="12.75">
      <c r="AX31255" s="341"/>
    </row>
    <row r="31256" ht="12.75">
      <c r="AX31256" s="341"/>
    </row>
    <row r="31257" ht="12.75">
      <c r="AX31257" s="341"/>
    </row>
    <row r="31258" ht="12.75">
      <c r="AX31258" s="341"/>
    </row>
    <row r="31259" ht="12.75">
      <c r="AX31259" s="341"/>
    </row>
    <row r="31260" ht="12.75">
      <c r="AX31260" s="341"/>
    </row>
    <row r="31261" ht="12.75">
      <c r="AX31261" s="341"/>
    </row>
    <row r="31262" ht="12.75">
      <c r="AX31262" s="341"/>
    </row>
    <row r="31263" ht="12.75">
      <c r="AX31263" s="341"/>
    </row>
    <row r="31264" ht="12.75">
      <c r="AX31264" s="341"/>
    </row>
    <row r="31265" ht="12.75">
      <c r="AX31265" s="341"/>
    </row>
    <row r="31266" ht="12.75">
      <c r="AX31266" s="341"/>
    </row>
    <row r="31267" ht="12.75">
      <c r="AX31267" s="341"/>
    </row>
    <row r="31268" ht="12.75">
      <c r="AX31268" s="341"/>
    </row>
    <row r="31269" ht="12.75">
      <c r="AX31269" s="341"/>
    </row>
    <row r="31270" ht="12.75">
      <c r="AX31270" s="341"/>
    </row>
    <row r="31271" ht="12.75">
      <c r="AX31271" s="341"/>
    </row>
    <row r="31272" ht="12.75">
      <c r="AX31272" s="341"/>
    </row>
    <row r="31273" ht="12.75">
      <c r="AX31273" s="341"/>
    </row>
    <row r="31274" ht="12.75">
      <c r="AX31274" s="341"/>
    </row>
    <row r="31275" ht="12.75">
      <c r="AX31275" s="341"/>
    </row>
    <row r="31276" ht="12.75">
      <c r="AX31276" s="341"/>
    </row>
    <row r="31277" ht="12.75">
      <c r="AX31277" s="341"/>
    </row>
    <row r="31278" ht="12.75">
      <c r="AX31278" s="341"/>
    </row>
    <row r="31279" ht="12.75">
      <c r="AX31279" s="341"/>
    </row>
    <row r="31280" ht="12.75">
      <c r="AX31280" s="341"/>
    </row>
    <row r="31281" ht="12.75">
      <c r="AX31281" s="341"/>
    </row>
    <row r="31282" ht="12.75">
      <c r="AX31282" s="341"/>
    </row>
    <row r="31283" ht="12.75">
      <c r="AX31283" s="341"/>
    </row>
    <row r="31284" ht="12.75">
      <c r="AX31284" s="341"/>
    </row>
    <row r="31285" ht="12.75">
      <c r="AX31285" s="341"/>
    </row>
    <row r="31286" ht="12.75">
      <c r="AX31286" s="341"/>
    </row>
    <row r="31287" ht="12.75">
      <c r="AX31287" s="341"/>
    </row>
    <row r="31288" ht="12.75">
      <c r="AX31288" s="341"/>
    </row>
    <row r="31289" ht="12.75">
      <c r="AX31289" s="341"/>
    </row>
    <row r="31290" ht="12.75">
      <c r="AX31290" s="341"/>
    </row>
    <row r="31291" ht="12.75">
      <c r="AX31291" s="341"/>
    </row>
    <row r="31292" ht="12.75">
      <c r="AX31292" s="341"/>
    </row>
    <row r="31293" ht="12.75">
      <c r="AX31293" s="341"/>
    </row>
    <row r="31294" ht="12.75">
      <c r="AX31294" s="341"/>
    </row>
    <row r="31295" ht="12.75">
      <c r="AX31295" s="341"/>
    </row>
    <row r="31296" ht="12.75">
      <c r="AX31296" s="341"/>
    </row>
    <row r="31297" ht="12.75">
      <c r="AX31297" s="341"/>
    </row>
    <row r="31298" ht="12.75">
      <c r="AX31298" s="341"/>
    </row>
    <row r="31299" ht="12.75">
      <c r="AX31299" s="341"/>
    </row>
    <row r="31300" ht="12.75">
      <c r="AX31300" s="341"/>
    </row>
    <row r="31301" ht="12.75">
      <c r="AX31301" s="341"/>
    </row>
    <row r="31302" ht="12.75">
      <c r="AX31302" s="341"/>
    </row>
    <row r="31303" ht="12.75">
      <c r="AX31303" s="341"/>
    </row>
    <row r="31304" ht="12.75">
      <c r="AX31304" s="341"/>
    </row>
    <row r="31305" ht="12.75">
      <c r="AX31305" s="341"/>
    </row>
    <row r="31306" ht="12.75">
      <c r="AX31306" s="341"/>
    </row>
    <row r="31307" ht="12.75">
      <c r="AX31307" s="341"/>
    </row>
    <row r="31308" ht="12.75">
      <c r="AX31308" s="341"/>
    </row>
    <row r="31309" ht="12.75">
      <c r="AX31309" s="341"/>
    </row>
    <row r="31310" ht="12.75">
      <c r="AX31310" s="341"/>
    </row>
    <row r="31311" ht="12.75">
      <c r="AX31311" s="341"/>
    </row>
    <row r="31312" ht="12.75">
      <c r="AX31312" s="341"/>
    </row>
    <row r="31313" ht="12.75">
      <c r="AX31313" s="341"/>
    </row>
    <row r="31314" ht="12.75">
      <c r="AX31314" s="341"/>
    </row>
    <row r="31315" ht="12.75">
      <c r="AX31315" s="341"/>
    </row>
    <row r="31316" ht="12.75">
      <c r="AX31316" s="341"/>
    </row>
    <row r="31317" ht="12.75">
      <c r="AX31317" s="341"/>
    </row>
    <row r="31318" ht="12.75">
      <c r="AX31318" s="341"/>
    </row>
    <row r="31319" ht="12.75">
      <c r="AX31319" s="341"/>
    </row>
    <row r="31320" ht="12.75">
      <c r="AX31320" s="341"/>
    </row>
    <row r="31321" ht="12.75">
      <c r="AX31321" s="341"/>
    </row>
    <row r="31322" ht="12.75">
      <c r="AX31322" s="341"/>
    </row>
    <row r="31323" ht="12.75">
      <c r="AX31323" s="341"/>
    </row>
    <row r="31324" ht="12.75">
      <c r="AX31324" s="341"/>
    </row>
    <row r="31325" ht="12.75">
      <c r="AX31325" s="341"/>
    </row>
    <row r="31326" ht="12.75">
      <c r="AX31326" s="341"/>
    </row>
    <row r="31327" ht="12.75">
      <c r="AX31327" s="341"/>
    </row>
    <row r="31328" ht="12.75">
      <c r="AX31328" s="341"/>
    </row>
    <row r="31329" ht="12.75">
      <c r="AX31329" s="341"/>
    </row>
    <row r="31330" ht="12.75">
      <c r="AX31330" s="341"/>
    </row>
    <row r="31331" ht="12.75">
      <c r="AX31331" s="341"/>
    </row>
    <row r="31332" ht="12.75">
      <c r="AX31332" s="341"/>
    </row>
    <row r="31333" ht="12.75">
      <c r="AX31333" s="341"/>
    </row>
    <row r="31334" ht="12.75">
      <c r="AX31334" s="341"/>
    </row>
    <row r="31335" ht="12.75">
      <c r="AX31335" s="341"/>
    </row>
    <row r="31336" ht="12.75">
      <c r="AX31336" s="341"/>
    </row>
    <row r="31337" ht="12.75">
      <c r="AX31337" s="341"/>
    </row>
    <row r="31338" ht="12.75">
      <c r="AX31338" s="341"/>
    </row>
    <row r="31339" ht="12.75">
      <c r="AX31339" s="341"/>
    </row>
    <row r="31340" ht="12.75">
      <c r="AX31340" s="341"/>
    </row>
    <row r="31341" ht="12.75">
      <c r="AX31341" s="341"/>
    </row>
    <row r="31342" ht="12.75">
      <c r="AX31342" s="341"/>
    </row>
    <row r="31343" ht="12.75">
      <c r="AX31343" s="341"/>
    </row>
    <row r="31344" ht="12.75">
      <c r="AX31344" s="341"/>
    </row>
    <row r="31345" ht="12.75">
      <c r="AX31345" s="341"/>
    </row>
    <row r="31346" ht="12.75">
      <c r="AX31346" s="341"/>
    </row>
    <row r="31347" ht="12.75">
      <c r="AX31347" s="341"/>
    </row>
    <row r="31348" ht="12.75">
      <c r="AX31348" s="341"/>
    </row>
    <row r="31349" ht="12.75">
      <c r="AX31349" s="341"/>
    </row>
    <row r="31350" ht="12.75">
      <c r="AX31350" s="341"/>
    </row>
    <row r="31351" ht="12.75">
      <c r="AX31351" s="341"/>
    </row>
    <row r="31352" ht="12.75">
      <c r="AX31352" s="341"/>
    </row>
    <row r="31353" ht="12.75">
      <c r="AX31353" s="341"/>
    </row>
    <row r="31354" ht="12.75">
      <c r="AX31354" s="341"/>
    </row>
    <row r="31355" ht="12.75">
      <c r="AX31355" s="341"/>
    </row>
    <row r="31356" ht="12.75">
      <c r="AX31356" s="341"/>
    </row>
    <row r="31357" ht="12.75">
      <c r="AX31357" s="341"/>
    </row>
    <row r="31358" ht="12.75">
      <c r="AX31358" s="341"/>
    </row>
    <row r="31359" ht="12.75">
      <c r="AX31359" s="341"/>
    </row>
    <row r="31360" ht="12.75">
      <c r="AX31360" s="341"/>
    </row>
    <row r="31361" ht="12.75">
      <c r="AX31361" s="341"/>
    </row>
    <row r="31362" ht="12.75">
      <c r="AX31362" s="341"/>
    </row>
    <row r="31363" ht="12.75">
      <c r="AX31363" s="341"/>
    </row>
    <row r="31364" ht="12.75">
      <c r="AX31364" s="341"/>
    </row>
    <row r="31365" ht="12.75">
      <c r="AX31365" s="341"/>
    </row>
    <row r="31366" ht="12.75">
      <c r="AX31366" s="341"/>
    </row>
    <row r="31367" ht="12.75">
      <c r="AX31367" s="341"/>
    </row>
    <row r="31368" ht="12.75">
      <c r="AX31368" s="341"/>
    </row>
    <row r="31369" ht="12.75">
      <c r="AX31369" s="341"/>
    </row>
    <row r="31370" ht="12.75">
      <c r="AX31370" s="341"/>
    </row>
    <row r="31371" ht="12.75">
      <c r="AX31371" s="341"/>
    </row>
    <row r="31372" ht="12.75">
      <c r="AX31372" s="341"/>
    </row>
    <row r="31373" ht="12.75">
      <c r="AX31373" s="341"/>
    </row>
    <row r="31374" ht="12.75">
      <c r="AX31374" s="341"/>
    </row>
    <row r="31375" ht="12.75">
      <c r="AX31375" s="341"/>
    </row>
    <row r="31376" ht="12.75">
      <c r="AX31376" s="341"/>
    </row>
    <row r="31377" ht="12.75">
      <c r="AX31377" s="341"/>
    </row>
    <row r="31378" ht="12.75">
      <c r="AX31378" s="341"/>
    </row>
    <row r="31379" ht="12.75">
      <c r="AX31379" s="341"/>
    </row>
    <row r="31380" ht="12.75">
      <c r="AX31380" s="341"/>
    </row>
    <row r="31381" ht="12.75">
      <c r="AX31381" s="341"/>
    </row>
    <row r="31382" ht="12.75">
      <c r="AX31382" s="341"/>
    </row>
    <row r="31383" ht="12.75">
      <c r="AX31383" s="341"/>
    </row>
    <row r="31384" ht="12.75">
      <c r="AX31384" s="341"/>
    </row>
    <row r="31385" ht="12.75">
      <c r="AX31385" s="341"/>
    </row>
    <row r="31386" ht="12.75">
      <c r="AX31386" s="341"/>
    </row>
    <row r="31387" ht="12.75">
      <c r="AX31387" s="341"/>
    </row>
    <row r="31388" ht="12.75">
      <c r="AX31388" s="341"/>
    </row>
    <row r="31389" ht="12.75">
      <c r="AX31389" s="341"/>
    </row>
    <row r="31390" ht="12.75">
      <c r="AX31390" s="341"/>
    </row>
    <row r="31391" ht="12.75">
      <c r="AX31391" s="341"/>
    </row>
    <row r="31392" ht="12.75">
      <c r="AX31392" s="341"/>
    </row>
    <row r="31393" ht="12.75">
      <c r="AX31393" s="341"/>
    </row>
    <row r="31394" ht="12.75">
      <c r="AX31394" s="341"/>
    </row>
    <row r="31395" ht="12.75">
      <c r="AX31395" s="341"/>
    </row>
    <row r="31396" ht="12.75">
      <c r="AX31396" s="341"/>
    </row>
    <row r="31397" ht="12.75">
      <c r="AX31397" s="341"/>
    </row>
    <row r="31398" ht="12.75">
      <c r="AX31398" s="341"/>
    </row>
    <row r="31399" ht="12.75">
      <c r="AX31399" s="341"/>
    </row>
    <row r="31400" ht="12.75">
      <c r="AX31400" s="341"/>
    </row>
    <row r="31401" ht="12.75">
      <c r="AX31401" s="341"/>
    </row>
    <row r="31402" ht="12.75">
      <c r="AX31402" s="341"/>
    </row>
    <row r="31403" ht="12.75">
      <c r="AX31403" s="341"/>
    </row>
    <row r="31404" ht="12.75">
      <c r="AX31404" s="341"/>
    </row>
    <row r="31405" ht="12.75">
      <c r="AX31405" s="341"/>
    </row>
    <row r="31406" ht="12.75">
      <c r="AX31406" s="341"/>
    </row>
    <row r="31407" ht="12.75">
      <c r="AX31407" s="341"/>
    </row>
    <row r="31408" ht="12.75">
      <c r="AX31408" s="341"/>
    </row>
    <row r="31409" ht="12.75">
      <c r="AX31409" s="341"/>
    </row>
    <row r="31410" ht="12.75">
      <c r="AX31410" s="341"/>
    </row>
    <row r="31411" ht="12.75">
      <c r="AX31411" s="341"/>
    </row>
    <row r="31412" ht="12.75">
      <c r="AX31412" s="341"/>
    </row>
    <row r="31413" ht="12.75">
      <c r="AX31413" s="341"/>
    </row>
    <row r="31414" ht="12.75">
      <c r="AX31414" s="341"/>
    </row>
    <row r="31415" ht="12.75">
      <c r="AX31415" s="341"/>
    </row>
    <row r="31416" ht="12.75">
      <c r="AX31416" s="341"/>
    </row>
    <row r="31417" ht="12.75">
      <c r="AX31417" s="341"/>
    </row>
    <row r="31418" ht="12.75">
      <c r="AX31418" s="341"/>
    </row>
    <row r="31419" ht="12.75">
      <c r="AX31419" s="341"/>
    </row>
    <row r="31420" ht="12.75">
      <c r="AX31420" s="341"/>
    </row>
    <row r="31421" ht="12.75">
      <c r="AX31421" s="341"/>
    </row>
    <row r="31422" ht="12.75">
      <c r="AX31422" s="341"/>
    </row>
    <row r="31423" ht="12.75">
      <c r="AX31423" s="341"/>
    </row>
    <row r="31424" ht="12.75">
      <c r="AX31424" s="341"/>
    </row>
    <row r="31425" ht="12.75">
      <c r="AX31425" s="341"/>
    </row>
    <row r="31426" ht="12.75">
      <c r="AX31426" s="341"/>
    </row>
    <row r="31427" ht="12.75">
      <c r="AX31427" s="341"/>
    </row>
    <row r="31428" ht="12.75">
      <c r="AX31428" s="341"/>
    </row>
    <row r="31429" ht="12.75">
      <c r="AX31429" s="341"/>
    </row>
    <row r="31430" ht="12.75">
      <c r="AX31430" s="341"/>
    </row>
    <row r="31431" ht="12.75">
      <c r="AX31431" s="341"/>
    </row>
    <row r="31432" ht="12.75">
      <c r="AX31432" s="341"/>
    </row>
    <row r="31433" ht="12.75">
      <c r="AX31433" s="341"/>
    </row>
    <row r="31434" ht="12.75">
      <c r="AX31434" s="341"/>
    </row>
    <row r="31435" ht="12.75">
      <c r="AX31435" s="341"/>
    </row>
    <row r="31436" ht="12.75">
      <c r="AX31436" s="341"/>
    </row>
    <row r="31437" ht="12.75">
      <c r="AX31437" s="341"/>
    </row>
    <row r="31438" ht="12.75">
      <c r="AX31438" s="341"/>
    </row>
    <row r="31439" ht="12.75">
      <c r="AX31439" s="341"/>
    </row>
    <row r="31440" ht="12.75">
      <c r="AX31440" s="341"/>
    </row>
    <row r="31441" ht="12.75">
      <c r="AX31441" s="341"/>
    </row>
    <row r="31442" ht="12.75">
      <c r="AX31442" s="341"/>
    </row>
    <row r="31443" ht="12.75">
      <c r="AX31443" s="341"/>
    </row>
    <row r="31444" ht="12.75">
      <c r="AX31444" s="341"/>
    </row>
    <row r="31445" ht="12.75">
      <c r="AX31445" s="341"/>
    </row>
    <row r="31446" ht="12.75">
      <c r="AX31446" s="341"/>
    </row>
    <row r="31447" ht="12.75">
      <c r="AX31447" s="341"/>
    </row>
    <row r="31448" ht="12.75">
      <c r="AX31448" s="341"/>
    </row>
    <row r="31449" ht="12.75">
      <c r="AX31449" s="341"/>
    </row>
    <row r="31450" ht="12.75">
      <c r="AX31450" s="341"/>
    </row>
    <row r="31451" ht="12.75">
      <c r="AX31451" s="341"/>
    </row>
    <row r="31452" ht="12.75">
      <c r="AX31452" s="341"/>
    </row>
    <row r="31453" ht="12.75">
      <c r="AX31453" s="341"/>
    </row>
    <row r="31454" ht="12.75">
      <c r="AX31454" s="341"/>
    </row>
    <row r="31455" ht="12.75">
      <c r="AX31455" s="341"/>
    </row>
    <row r="31456" ht="12.75">
      <c r="AX31456" s="341"/>
    </row>
    <row r="31457" ht="12.75">
      <c r="AX31457" s="341"/>
    </row>
    <row r="31458" ht="12.75">
      <c r="AX31458" s="341"/>
    </row>
    <row r="31459" ht="12.75">
      <c r="AX31459" s="341"/>
    </row>
    <row r="31460" ht="12.75">
      <c r="AX31460" s="341"/>
    </row>
    <row r="31461" ht="12.75">
      <c r="AX31461" s="341"/>
    </row>
    <row r="31462" ht="12.75">
      <c r="AX31462" s="341"/>
    </row>
    <row r="31463" ht="12.75">
      <c r="AX31463" s="341"/>
    </row>
    <row r="31464" ht="12.75">
      <c r="AX31464" s="341"/>
    </row>
    <row r="31465" ht="12.75">
      <c r="AX31465" s="341"/>
    </row>
    <row r="31466" ht="12.75">
      <c r="AX31466" s="341"/>
    </row>
    <row r="31467" ht="12.75">
      <c r="AX31467" s="341"/>
    </row>
    <row r="31468" ht="12.75">
      <c r="AX31468" s="341"/>
    </row>
    <row r="31469" ht="12.75">
      <c r="AX31469" s="341"/>
    </row>
    <row r="31470" ht="12.75">
      <c r="AX31470" s="341"/>
    </row>
    <row r="31471" ht="12.75">
      <c r="AX31471" s="341"/>
    </row>
    <row r="31472" ht="12.75">
      <c r="AX31472" s="341"/>
    </row>
    <row r="31473" ht="12.75">
      <c r="AX31473" s="341"/>
    </row>
    <row r="31474" ht="12.75">
      <c r="AX31474" s="341"/>
    </row>
    <row r="31475" ht="12.75">
      <c r="AX31475" s="341"/>
    </row>
    <row r="31476" ht="12.75">
      <c r="AX31476" s="341"/>
    </row>
    <row r="31477" ht="12.75">
      <c r="AX31477" s="341"/>
    </row>
    <row r="31478" ht="12.75">
      <c r="AX31478" s="341"/>
    </row>
    <row r="31479" ht="12.75">
      <c r="AX31479" s="341"/>
    </row>
    <row r="31480" ht="12.75">
      <c r="AX31480" s="341"/>
    </row>
    <row r="31481" ht="12.75">
      <c r="AX31481" s="341"/>
    </row>
    <row r="31482" ht="12.75">
      <c r="AX31482" s="341"/>
    </row>
    <row r="31483" ht="12.75">
      <c r="AX31483" s="341"/>
    </row>
    <row r="31484" ht="12.75">
      <c r="AX31484" s="341"/>
    </row>
    <row r="31485" ht="12.75">
      <c r="AX31485" s="341"/>
    </row>
    <row r="31486" ht="12.75">
      <c r="AX31486" s="341"/>
    </row>
    <row r="31487" ht="12.75">
      <c r="AX31487" s="341"/>
    </row>
    <row r="31488" ht="12.75">
      <c r="AX31488" s="341"/>
    </row>
    <row r="31489" ht="12.75">
      <c r="AX31489" s="341"/>
    </row>
    <row r="31490" ht="12.75">
      <c r="AX31490" s="341"/>
    </row>
    <row r="31491" ht="12.75">
      <c r="AX31491" s="341"/>
    </row>
    <row r="31492" ht="12.75">
      <c r="AX31492" s="341"/>
    </row>
    <row r="31493" ht="12.75">
      <c r="AX31493" s="341"/>
    </row>
    <row r="31494" ht="12.75">
      <c r="AX31494" s="341"/>
    </row>
    <row r="31495" ht="12.75">
      <c r="AX31495" s="341"/>
    </row>
    <row r="31496" ht="12.75">
      <c r="AX31496" s="341"/>
    </row>
    <row r="31497" ht="12.75">
      <c r="AX31497" s="341"/>
    </row>
    <row r="31498" ht="12.75">
      <c r="AX31498" s="341"/>
    </row>
    <row r="31499" ht="12.75">
      <c r="AX31499" s="341"/>
    </row>
    <row r="31500" ht="12.75">
      <c r="AX31500" s="341"/>
    </row>
    <row r="31501" ht="12.75">
      <c r="AX31501" s="341"/>
    </row>
    <row r="31502" ht="12.75">
      <c r="AX31502" s="341"/>
    </row>
    <row r="31503" ht="12.75">
      <c r="AX31503" s="341"/>
    </row>
    <row r="31504" ht="12.75">
      <c r="AX31504" s="341"/>
    </row>
    <row r="31505" ht="12.75">
      <c r="AX31505" s="341"/>
    </row>
    <row r="31506" ht="12.75">
      <c r="AX31506" s="341"/>
    </row>
    <row r="31507" ht="12.75">
      <c r="AX31507" s="341"/>
    </row>
    <row r="31508" ht="12.75">
      <c r="AX31508" s="341"/>
    </row>
    <row r="31509" ht="12.75">
      <c r="AX31509" s="341"/>
    </row>
    <row r="31510" ht="12.75">
      <c r="AX31510" s="341"/>
    </row>
    <row r="31511" ht="12.75">
      <c r="AX31511" s="341"/>
    </row>
    <row r="31512" ht="12.75">
      <c r="AX31512" s="341"/>
    </row>
    <row r="31513" ht="12.75">
      <c r="AX31513" s="341"/>
    </row>
    <row r="31514" ht="12.75">
      <c r="AX31514" s="341"/>
    </row>
    <row r="31515" ht="12.75">
      <c r="AX31515" s="341"/>
    </row>
    <row r="31516" ht="12.75">
      <c r="AX31516" s="341"/>
    </row>
    <row r="31517" ht="12.75">
      <c r="AX31517" s="341"/>
    </row>
    <row r="31518" ht="12.75">
      <c r="AX31518" s="341"/>
    </row>
    <row r="31519" ht="12.75">
      <c r="AX31519" s="341"/>
    </row>
    <row r="31520" ht="12.75">
      <c r="AX31520" s="341"/>
    </row>
    <row r="31521" ht="12.75">
      <c r="AX31521" s="341"/>
    </row>
    <row r="31522" ht="12.75">
      <c r="AX31522" s="341"/>
    </row>
    <row r="31523" ht="12.75">
      <c r="AX31523" s="341"/>
    </row>
    <row r="31524" ht="12.75">
      <c r="AX31524" s="341"/>
    </row>
    <row r="31525" ht="12.75">
      <c r="AX31525" s="341"/>
    </row>
    <row r="31526" ht="12.75">
      <c r="AX31526" s="341"/>
    </row>
    <row r="31527" ht="12.75">
      <c r="AX31527" s="341"/>
    </row>
    <row r="31528" ht="12.75">
      <c r="AX31528" s="341"/>
    </row>
    <row r="31529" ht="12.75">
      <c r="AX31529" s="341"/>
    </row>
    <row r="31530" ht="12.75">
      <c r="AX31530" s="341"/>
    </row>
    <row r="31531" ht="12.75">
      <c r="AX31531" s="341"/>
    </row>
    <row r="31532" ht="12.75">
      <c r="AX31532" s="341"/>
    </row>
    <row r="31533" ht="12.75">
      <c r="AX31533" s="341"/>
    </row>
    <row r="31534" ht="12.75">
      <c r="AX31534" s="341"/>
    </row>
    <row r="31535" ht="12.75">
      <c r="AX31535" s="341"/>
    </row>
    <row r="31536" ht="12.75">
      <c r="AX31536" s="341"/>
    </row>
    <row r="31537" ht="12.75">
      <c r="AX31537" s="341"/>
    </row>
    <row r="31538" ht="12.75">
      <c r="AX31538" s="341"/>
    </row>
    <row r="31539" ht="12.75">
      <c r="AX31539" s="341"/>
    </row>
    <row r="31540" ht="12.75">
      <c r="AX31540" s="341"/>
    </row>
    <row r="31541" ht="12.75">
      <c r="AX31541" s="341"/>
    </row>
    <row r="31542" ht="12.75">
      <c r="AX31542" s="341"/>
    </row>
    <row r="31543" ht="12.75">
      <c r="AX31543" s="341"/>
    </row>
    <row r="31544" ht="12.75">
      <c r="AX31544" s="341"/>
    </row>
    <row r="31545" ht="12.75">
      <c r="AX31545" s="341"/>
    </row>
    <row r="31546" ht="12.75">
      <c r="AX31546" s="341"/>
    </row>
    <row r="31547" ht="12.75">
      <c r="AX31547" s="341"/>
    </row>
    <row r="31548" ht="12.75">
      <c r="AX31548" s="341"/>
    </row>
    <row r="31549" ht="12.75">
      <c r="AX31549" s="341"/>
    </row>
    <row r="31550" ht="12.75">
      <c r="AX31550" s="341"/>
    </row>
    <row r="31551" ht="12.75">
      <c r="AX31551" s="341"/>
    </row>
    <row r="31552" ht="12.75">
      <c r="AX31552" s="341"/>
    </row>
    <row r="31553" ht="12.75">
      <c r="AX31553" s="341"/>
    </row>
    <row r="31554" ht="12.75">
      <c r="AX31554" s="341"/>
    </row>
    <row r="31555" ht="12.75">
      <c r="AX31555" s="341"/>
    </row>
    <row r="31556" ht="12.75">
      <c r="AX31556" s="341"/>
    </row>
    <row r="31557" ht="12.75">
      <c r="AX31557" s="341"/>
    </row>
    <row r="31558" ht="12.75">
      <c r="AX31558" s="341"/>
    </row>
    <row r="31559" ht="12.75">
      <c r="AX31559" s="341"/>
    </row>
    <row r="31560" ht="12.75">
      <c r="AX31560" s="341"/>
    </row>
    <row r="31561" ht="12.75">
      <c r="AX31561" s="341"/>
    </row>
    <row r="31562" ht="12.75">
      <c r="AX31562" s="341"/>
    </row>
    <row r="31563" ht="12.75">
      <c r="AX31563" s="341"/>
    </row>
    <row r="31564" ht="12.75">
      <c r="AX31564" s="341"/>
    </row>
    <row r="31565" ht="12.75">
      <c r="AX31565" s="341"/>
    </row>
    <row r="31566" ht="12.75">
      <c r="AX31566" s="341"/>
    </row>
    <row r="31567" ht="12.75">
      <c r="AX31567" s="341"/>
    </row>
    <row r="31568" ht="12.75">
      <c r="AX31568" s="341"/>
    </row>
    <row r="31569" ht="12.75">
      <c r="AX31569" s="341"/>
    </row>
    <row r="31570" ht="12.75">
      <c r="AX31570" s="341"/>
    </row>
    <row r="31571" ht="12.75">
      <c r="AX31571" s="341"/>
    </row>
    <row r="31572" ht="12.75">
      <c r="AX31572" s="341"/>
    </row>
    <row r="31573" ht="12.75">
      <c r="AX31573" s="341"/>
    </row>
    <row r="31574" ht="12.75">
      <c r="AX31574" s="341"/>
    </row>
    <row r="31575" ht="12.75">
      <c r="AX31575" s="341"/>
    </row>
    <row r="31576" ht="12.75">
      <c r="AX31576" s="341"/>
    </row>
    <row r="31577" ht="12.75">
      <c r="AX31577" s="341"/>
    </row>
    <row r="31578" ht="12.75">
      <c r="AX31578" s="341"/>
    </row>
    <row r="31579" ht="12.75">
      <c r="AX31579" s="341"/>
    </row>
    <row r="31580" ht="12.75">
      <c r="AX31580" s="341"/>
    </row>
    <row r="31581" ht="12.75">
      <c r="AX31581" s="341"/>
    </row>
    <row r="31582" ht="12.75">
      <c r="AX31582" s="341"/>
    </row>
    <row r="31583" ht="12.75">
      <c r="AX31583" s="341"/>
    </row>
    <row r="31584" ht="12.75">
      <c r="AX31584" s="341"/>
    </row>
    <row r="31585" ht="12.75">
      <c r="AX31585" s="341"/>
    </row>
    <row r="31586" ht="12.75">
      <c r="AX31586" s="341"/>
    </row>
    <row r="31587" ht="12.75">
      <c r="AX31587" s="341"/>
    </row>
    <row r="31588" ht="12.75">
      <c r="AX31588" s="341"/>
    </row>
    <row r="31589" ht="12.75">
      <c r="AX31589" s="341"/>
    </row>
    <row r="31590" ht="12.75">
      <c r="AX31590" s="341"/>
    </row>
    <row r="31591" ht="12.75">
      <c r="AX31591" s="341"/>
    </row>
    <row r="31592" ht="12.75">
      <c r="AX31592" s="341"/>
    </row>
    <row r="31593" ht="12.75">
      <c r="AX31593" s="341"/>
    </row>
    <row r="31594" ht="12.75">
      <c r="AX31594" s="341"/>
    </row>
    <row r="31595" ht="12.75">
      <c r="AX31595" s="341"/>
    </row>
    <row r="31596" ht="12.75">
      <c r="AX31596" s="341"/>
    </row>
    <row r="31597" ht="12.75">
      <c r="AX31597" s="341"/>
    </row>
    <row r="31598" ht="12.75">
      <c r="AX31598" s="341"/>
    </row>
    <row r="31599" ht="12.75">
      <c r="AX31599" s="341"/>
    </row>
    <row r="31600" ht="12.75">
      <c r="AX31600" s="341"/>
    </row>
    <row r="31601" ht="12.75">
      <c r="AX31601" s="341"/>
    </row>
    <row r="31602" ht="12.75">
      <c r="AX31602" s="341"/>
    </row>
    <row r="31603" ht="12.75">
      <c r="AX31603" s="341"/>
    </row>
    <row r="31604" ht="12.75">
      <c r="AX31604" s="341"/>
    </row>
    <row r="31605" ht="12.75">
      <c r="AX31605" s="341"/>
    </row>
    <row r="31606" ht="12.75">
      <c r="AX31606" s="341"/>
    </row>
    <row r="31607" ht="12.75">
      <c r="AX31607" s="341"/>
    </row>
    <row r="31608" ht="12.75">
      <c r="AX31608" s="341"/>
    </row>
    <row r="31609" ht="12.75">
      <c r="AX31609" s="341"/>
    </row>
    <row r="31610" ht="12.75">
      <c r="AX31610" s="341"/>
    </row>
    <row r="31611" ht="12.75">
      <c r="AX31611" s="341"/>
    </row>
    <row r="31612" ht="12.75">
      <c r="AX31612" s="341"/>
    </row>
    <row r="31613" ht="12.75">
      <c r="AX31613" s="341"/>
    </row>
    <row r="31614" ht="12.75">
      <c r="AX31614" s="341"/>
    </row>
    <row r="31615" ht="12.75">
      <c r="AX31615" s="341"/>
    </row>
    <row r="31616" ht="12.75">
      <c r="AX31616" s="341"/>
    </row>
    <row r="31617" ht="12.75">
      <c r="AX31617" s="341"/>
    </row>
    <row r="31618" ht="12.75">
      <c r="AX31618" s="341"/>
    </row>
    <row r="31619" ht="12.75">
      <c r="AX31619" s="341"/>
    </row>
    <row r="31620" ht="12.75">
      <c r="AX31620" s="341"/>
    </row>
    <row r="31621" ht="12.75">
      <c r="AX31621" s="341"/>
    </row>
    <row r="31622" ht="12.75">
      <c r="AX31622" s="341"/>
    </row>
    <row r="31623" ht="12.75">
      <c r="AX31623" s="341"/>
    </row>
    <row r="31624" ht="12.75">
      <c r="AX31624" s="341"/>
    </row>
    <row r="31625" ht="12.75">
      <c r="AX31625" s="341"/>
    </row>
    <row r="31626" ht="12.75">
      <c r="AX31626" s="341"/>
    </row>
    <row r="31627" ht="12.75">
      <c r="AX31627" s="341"/>
    </row>
    <row r="31628" ht="12.75">
      <c r="AX31628" s="341"/>
    </row>
    <row r="31629" ht="12.75">
      <c r="AX31629" s="341"/>
    </row>
    <row r="31630" ht="12.75">
      <c r="AX31630" s="341"/>
    </row>
    <row r="31631" ht="12.75">
      <c r="AX31631" s="341"/>
    </row>
    <row r="31632" ht="12.75">
      <c r="AX31632" s="341"/>
    </row>
    <row r="31633" ht="12.75">
      <c r="AX31633" s="341"/>
    </row>
    <row r="31634" ht="12.75">
      <c r="AX31634" s="341"/>
    </row>
    <row r="31635" ht="12.75">
      <c r="AX31635" s="341"/>
    </row>
    <row r="31636" ht="12.75">
      <c r="AX31636" s="341"/>
    </row>
    <row r="31637" ht="12.75">
      <c r="AX31637" s="341"/>
    </row>
    <row r="31638" ht="12.75">
      <c r="AX31638" s="341"/>
    </row>
    <row r="31639" ht="12.75">
      <c r="AX31639" s="341"/>
    </row>
    <row r="31640" ht="12.75">
      <c r="AX31640" s="341"/>
    </row>
    <row r="31641" ht="12.75">
      <c r="AX31641" s="341"/>
    </row>
    <row r="31642" ht="12.75">
      <c r="AX31642" s="341"/>
    </row>
    <row r="31643" ht="12.75">
      <c r="AX31643" s="341"/>
    </row>
    <row r="31644" ht="12.75">
      <c r="AX31644" s="341"/>
    </row>
    <row r="31645" ht="12.75">
      <c r="AX31645" s="341"/>
    </row>
    <row r="31646" ht="12.75">
      <c r="AX31646" s="341"/>
    </row>
    <row r="31647" ht="12.75">
      <c r="AX31647" s="341"/>
    </row>
    <row r="31648" ht="12.75">
      <c r="AX31648" s="341"/>
    </row>
    <row r="31649" ht="12.75">
      <c r="AX31649" s="341"/>
    </row>
    <row r="31650" ht="12.75">
      <c r="AX31650" s="341"/>
    </row>
    <row r="31651" ht="12.75">
      <c r="AX31651" s="341"/>
    </row>
    <row r="31652" ht="12.75">
      <c r="AX31652" s="341"/>
    </row>
    <row r="31653" ht="12.75">
      <c r="AX31653" s="341"/>
    </row>
    <row r="31654" ht="12.75">
      <c r="AX31654" s="341"/>
    </row>
    <row r="31655" ht="12.75">
      <c r="AX31655" s="341"/>
    </row>
    <row r="31656" ht="12.75">
      <c r="AX31656" s="341"/>
    </row>
    <row r="31657" ht="12.75">
      <c r="AX31657" s="341"/>
    </row>
    <row r="31658" ht="12.75">
      <c r="AX31658" s="341"/>
    </row>
    <row r="31659" ht="12.75">
      <c r="AX31659" s="341"/>
    </row>
    <row r="31660" ht="12.75">
      <c r="AX31660" s="341"/>
    </row>
    <row r="31661" ht="12.75">
      <c r="AX31661" s="341"/>
    </row>
    <row r="31662" ht="12.75">
      <c r="AX31662" s="341"/>
    </row>
    <row r="31663" ht="12.75">
      <c r="AX31663" s="341"/>
    </row>
    <row r="31664" ht="12.75">
      <c r="AX31664" s="341"/>
    </row>
    <row r="31665" ht="12.75">
      <c r="AX31665" s="341"/>
    </row>
    <row r="31666" ht="12.75">
      <c r="AX31666" s="341"/>
    </row>
    <row r="31667" ht="12.75">
      <c r="AX31667" s="341"/>
    </row>
    <row r="31668" ht="12.75">
      <c r="AX31668" s="341"/>
    </row>
    <row r="31669" ht="12.75">
      <c r="AX31669" s="341"/>
    </row>
    <row r="31670" ht="12.75">
      <c r="AX31670" s="341"/>
    </row>
    <row r="31671" ht="12.75">
      <c r="AX31671" s="341"/>
    </row>
    <row r="31672" ht="12.75">
      <c r="AX31672" s="341"/>
    </row>
    <row r="31673" ht="12.75">
      <c r="AX31673" s="341"/>
    </row>
    <row r="31674" ht="12.75">
      <c r="AX31674" s="341"/>
    </row>
    <row r="31675" ht="12.75">
      <c r="AX31675" s="341"/>
    </row>
    <row r="31676" ht="12.75">
      <c r="AX31676" s="341"/>
    </row>
    <row r="31677" ht="12.75">
      <c r="AX31677" s="341"/>
    </row>
    <row r="31678" ht="12.75">
      <c r="AX31678" s="341"/>
    </row>
    <row r="31679" ht="12.75">
      <c r="AX31679" s="341"/>
    </row>
    <row r="31680" ht="12.75">
      <c r="AX31680" s="341"/>
    </row>
    <row r="31681" ht="12.75">
      <c r="AX31681" s="341"/>
    </row>
    <row r="31682" ht="12.75">
      <c r="AX31682" s="341"/>
    </row>
    <row r="31683" ht="12.75">
      <c r="AX31683" s="341"/>
    </row>
    <row r="31684" ht="12.75">
      <c r="AX31684" s="341"/>
    </row>
    <row r="31685" ht="12.75">
      <c r="AX31685" s="341"/>
    </row>
    <row r="31686" ht="12.75">
      <c r="AX31686" s="341"/>
    </row>
    <row r="31687" ht="12.75">
      <c r="AX31687" s="341"/>
    </row>
    <row r="31688" ht="12.75">
      <c r="AX31688" s="341"/>
    </row>
    <row r="31689" ht="12.75">
      <c r="AX31689" s="341"/>
    </row>
    <row r="31690" ht="12.75">
      <c r="AX31690" s="341"/>
    </row>
    <row r="31691" ht="12.75">
      <c r="AX31691" s="341"/>
    </row>
    <row r="31692" ht="12.75">
      <c r="AX31692" s="341"/>
    </row>
    <row r="31693" ht="12.75">
      <c r="AX31693" s="341"/>
    </row>
    <row r="31694" ht="12.75">
      <c r="AX31694" s="341"/>
    </row>
    <row r="31695" ht="12.75">
      <c r="AX31695" s="341"/>
    </row>
    <row r="31696" ht="12.75">
      <c r="AX31696" s="341"/>
    </row>
    <row r="31697" ht="12.75">
      <c r="AX31697" s="341"/>
    </row>
    <row r="31698" ht="12.75">
      <c r="AX31698" s="341"/>
    </row>
    <row r="31699" ht="12.75">
      <c r="AX31699" s="341"/>
    </row>
    <row r="31700" ht="12.75">
      <c r="AX31700" s="341"/>
    </row>
    <row r="31701" ht="12.75">
      <c r="AX31701" s="341"/>
    </row>
    <row r="31702" ht="12.75">
      <c r="AX31702" s="341"/>
    </row>
    <row r="31703" ht="12.75">
      <c r="AX31703" s="341"/>
    </row>
    <row r="31704" ht="12.75">
      <c r="AX31704" s="341"/>
    </row>
    <row r="31705" ht="12.75">
      <c r="AX31705" s="341"/>
    </row>
    <row r="31706" ht="12.75">
      <c r="AX31706" s="341"/>
    </row>
    <row r="31707" ht="12.75">
      <c r="AX31707" s="341"/>
    </row>
    <row r="31708" ht="12.75">
      <c r="AX31708" s="341"/>
    </row>
    <row r="31709" ht="12.75">
      <c r="AX31709" s="341"/>
    </row>
    <row r="31710" ht="12.75">
      <c r="AX31710" s="341"/>
    </row>
    <row r="31711" ht="12.75">
      <c r="AX31711" s="341"/>
    </row>
    <row r="31712" ht="12.75">
      <c r="AX31712" s="341"/>
    </row>
    <row r="31713" ht="12.75">
      <c r="AX31713" s="341"/>
    </row>
    <row r="31714" ht="12.75">
      <c r="AX31714" s="341"/>
    </row>
    <row r="31715" ht="12.75">
      <c r="AX31715" s="341"/>
    </row>
    <row r="31716" ht="12.75">
      <c r="AX31716" s="341"/>
    </row>
    <row r="31717" ht="12.75">
      <c r="AX31717" s="341"/>
    </row>
    <row r="31718" ht="12.75">
      <c r="AX31718" s="341"/>
    </row>
    <row r="31719" ht="12.75">
      <c r="AX31719" s="341"/>
    </row>
    <row r="31720" ht="12.75">
      <c r="AX31720" s="341"/>
    </row>
    <row r="31721" ht="12.75">
      <c r="AX31721" s="341"/>
    </row>
    <row r="31722" ht="12.75">
      <c r="AX31722" s="341"/>
    </row>
    <row r="31723" ht="12.75">
      <c r="AX31723" s="341"/>
    </row>
    <row r="31724" ht="12.75">
      <c r="AX31724" s="341"/>
    </row>
    <row r="31725" ht="12.75">
      <c r="AX31725" s="341"/>
    </row>
    <row r="31726" ht="12.75">
      <c r="AX31726" s="341"/>
    </row>
    <row r="31727" ht="12.75">
      <c r="AX31727" s="341"/>
    </row>
    <row r="31728" ht="12.75">
      <c r="AX31728" s="341"/>
    </row>
    <row r="31729" ht="12.75">
      <c r="AX31729" s="341"/>
    </row>
    <row r="31730" ht="12.75">
      <c r="AX31730" s="341"/>
    </row>
    <row r="31731" ht="12.75">
      <c r="AX31731" s="341"/>
    </row>
    <row r="31732" ht="12.75">
      <c r="AX31732" s="341"/>
    </row>
    <row r="31733" ht="12.75">
      <c r="AX31733" s="341"/>
    </row>
    <row r="31734" ht="12.75">
      <c r="AX31734" s="341"/>
    </row>
    <row r="31735" ht="12.75">
      <c r="AX31735" s="341"/>
    </row>
    <row r="31736" ht="12.75">
      <c r="AX31736" s="341"/>
    </row>
    <row r="31737" ht="12.75">
      <c r="AX31737" s="341"/>
    </row>
    <row r="31738" ht="12.75">
      <c r="AX31738" s="341"/>
    </row>
    <row r="31739" ht="12.75">
      <c r="AX31739" s="341"/>
    </row>
    <row r="31740" ht="12.75">
      <c r="AX31740" s="341"/>
    </row>
    <row r="31741" ht="12.75">
      <c r="AX31741" s="341"/>
    </row>
    <row r="31742" ht="12.75">
      <c r="AX31742" s="341"/>
    </row>
    <row r="31743" ht="12.75">
      <c r="AX31743" s="341"/>
    </row>
    <row r="31744" ht="12.75">
      <c r="AX31744" s="341"/>
    </row>
    <row r="31745" ht="12.75">
      <c r="AX31745" s="341"/>
    </row>
    <row r="31746" ht="12.75">
      <c r="AX31746" s="341"/>
    </row>
    <row r="31747" ht="12.75">
      <c r="AX31747" s="341"/>
    </row>
    <row r="31748" ht="12.75">
      <c r="AX31748" s="341"/>
    </row>
    <row r="31749" ht="12.75">
      <c r="AX31749" s="341"/>
    </row>
    <row r="31750" ht="12.75">
      <c r="AX31750" s="341"/>
    </row>
    <row r="31751" ht="12.75">
      <c r="AX31751" s="341"/>
    </row>
    <row r="31752" ht="12.75">
      <c r="AX31752" s="341"/>
    </row>
    <row r="31753" ht="12.75">
      <c r="AX31753" s="341"/>
    </row>
    <row r="31754" ht="12.75">
      <c r="AX31754" s="341"/>
    </row>
    <row r="31755" ht="12.75">
      <c r="AX31755" s="341"/>
    </row>
    <row r="31756" ht="12.75">
      <c r="AX31756" s="341"/>
    </row>
    <row r="31757" ht="12.75">
      <c r="AX31757" s="341"/>
    </row>
    <row r="31758" ht="12.75">
      <c r="AX31758" s="341"/>
    </row>
    <row r="31759" ht="12.75">
      <c r="AX31759" s="341"/>
    </row>
    <row r="31760" ht="12.75">
      <c r="AX31760" s="341"/>
    </row>
    <row r="31761" ht="12.75">
      <c r="AX31761" s="341"/>
    </row>
    <row r="31762" ht="12.75">
      <c r="AX31762" s="341"/>
    </row>
    <row r="31763" ht="12.75">
      <c r="AX31763" s="341"/>
    </row>
    <row r="31764" ht="12.75">
      <c r="AX31764" s="341"/>
    </row>
    <row r="31765" ht="12.75">
      <c r="AX31765" s="341"/>
    </row>
    <row r="31766" ht="12.75">
      <c r="AX31766" s="341"/>
    </row>
    <row r="31767" ht="12.75">
      <c r="AX31767" s="341"/>
    </row>
    <row r="31768" ht="12.75">
      <c r="AX31768" s="341"/>
    </row>
    <row r="31769" ht="12.75">
      <c r="AX31769" s="341"/>
    </row>
    <row r="31770" ht="12.75">
      <c r="AX31770" s="341"/>
    </row>
    <row r="31771" ht="12.75">
      <c r="AX31771" s="341"/>
    </row>
    <row r="31772" ht="12.75">
      <c r="AX31772" s="341"/>
    </row>
    <row r="31773" ht="12.75">
      <c r="AX31773" s="341"/>
    </row>
    <row r="31774" ht="12.75">
      <c r="AX31774" s="341"/>
    </row>
    <row r="31775" ht="12.75">
      <c r="AX31775" s="341"/>
    </row>
    <row r="31776" ht="12.75">
      <c r="AX31776" s="341"/>
    </row>
    <row r="31777" ht="12.75">
      <c r="AX31777" s="341"/>
    </row>
    <row r="31778" ht="12.75">
      <c r="AX31778" s="341"/>
    </row>
    <row r="31779" ht="12.75">
      <c r="AX31779" s="341"/>
    </row>
    <row r="31780" ht="12.75">
      <c r="AX31780" s="341"/>
    </row>
    <row r="31781" ht="12.75">
      <c r="AX31781" s="341"/>
    </row>
    <row r="31782" ht="12.75">
      <c r="AX31782" s="341"/>
    </row>
    <row r="31783" ht="12.75">
      <c r="AX31783" s="341"/>
    </row>
    <row r="31784" ht="12.75">
      <c r="AX31784" s="341"/>
    </row>
    <row r="31785" ht="12.75">
      <c r="AX31785" s="341"/>
    </row>
    <row r="31786" ht="12.75">
      <c r="AX31786" s="341"/>
    </row>
    <row r="31787" ht="12.75">
      <c r="AX31787" s="341"/>
    </row>
    <row r="31788" ht="12.75">
      <c r="AX31788" s="341"/>
    </row>
    <row r="31789" ht="12.75">
      <c r="AX31789" s="341"/>
    </row>
    <row r="31790" ht="12.75">
      <c r="AX31790" s="341"/>
    </row>
    <row r="31791" ht="12.75">
      <c r="AX31791" s="341"/>
    </row>
    <row r="31792" ht="12.75">
      <c r="AX31792" s="341"/>
    </row>
    <row r="31793" ht="12.75">
      <c r="AX31793" s="341"/>
    </row>
    <row r="31794" ht="12.75">
      <c r="AX31794" s="341"/>
    </row>
    <row r="31795" ht="12.75">
      <c r="AX31795" s="341"/>
    </row>
    <row r="31796" ht="12.75">
      <c r="AX31796" s="341"/>
    </row>
    <row r="31797" ht="12.75">
      <c r="AX31797" s="341"/>
    </row>
    <row r="31798" ht="12.75">
      <c r="AX31798" s="341"/>
    </row>
    <row r="31799" ht="12.75">
      <c r="AX31799" s="341"/>
    </row>
    <row r="31800" ht="12.75">
      <c r="AX31800" s="341"/>
    </row>
    <row r="31801" ht="12.75">
      <c r="AX31801" s="341"/>
    </row>
    <row r="31802" ht="12.75">
      <c r="AX31802" s="341"/>
    </row>
    <row r="31803" ht="12.75">
      <c r="AX31803" s="341"/>
    </row>
    <row r="31804" ht="12.75">
      <c r="AX31804" s="341"/>
    </row>
    <row r="31805" ht="12.75">
      <c r="AX31805" s="341"/>
    </row>
    <row r="31806" ht="12.75">
      <c r="AX31806" s="341"/>
    </row>
    <row r="31807" ht="12.75">
      <c r="AX31807" s="341"/>
    </row>
    <row r="31808" ht="12.75">
      <c r="AX31808" s="341"/>
    </row>
    <row r="31809" ht="12.75">
      <c r="AX31809" s="341"/>
    </row>
    <row r="31810" ht="12.75">
      <c r="AX31810" s="341"/>
    </row>
    <row r="31811" ht="12.75">
      <c r="AX31811" s="341"/>
    </row>
    <row r="31812" ht="12.75">
      <c r="AX31812" s="341"/>
    </row>
    <row r="31813" ht="12.75">
      <c r="AX31813" s="341"/>
    </row>
    <row r="31814" ht="12.75">
      <c r="AX31814" s="341"/>
    </row>
    <row r="31815" ht="12.75">
      <c r="AX31815" s="341"/>
    </row>
    <row r="31816" ht="12.75">
      <c r="AX31816" s="341"/>
    </row>
    <row r="31817" ht="12.75">
      <c r="AX31817" s="341"/>
    </row>
    <row r="31818" ht="12.75">
      <c r="AX31818" s="341"/>
    </row>
    <row r="31819" ht="12.75">
      <c r="AX31819" s="341"/>
    </row>
    <row r="31820" ht="12.75">
      <c r="AX31820" s="341"/>
    </row>
    <row r="31821" ht="12.75">
      <c r="AX31821" s="341"/>
    </row>
    <row r="31822" ht="12.75">
      <c r="AX31822" s="341"/>
    </row>
    <row r="31823" ht="12.75">
      <c r="AX31823" s="341"/>
    </row>
    <row r="31824" ht="12.75">
      <c r="AX31824" s="341"/>
    </row>
    <row r="31825" ht="12.75">
      <c r="AX31825" s="341"/>
    </row>
    <row r="31826" ht="12.75">
      <c r="AX31826" s="341"/>
    </row>
    <row r="31827" ht="12.75">
      <c r="AX31827" s="341"/>
    </row>
    <row r="31828" ht="12.75">
      <c r="AX31828" s="341"/>
    </row>
    <row r="31829" ht="12.75">
      <c r="AX31829" s="341"/>
    </row>
    <row r="31830" ht="12.75">
      <c r="AX31830" s="341"/>
    </row>
    <row r="31831" ht="12.75">
      <c r="AX31831" s="341"/>
    </row>
    <row r="31832" ht="12.75">
      <c r="AX31832" s="341"/>
    </row>
    <row r="31833" ht="12.75">
      <c r="AX31833" s="341"/>
    </row>
    <row r="31834" ht="12.75">
      <c r="AX31834" s="341"/>
    </row>
    <row r="31835" ht="12.75">
      <c r="AX31835" s="341"/>
    </row>
    <row r="31836" ht="12.75">
      <c r="AX31836" s="341"/>
    </row>
    <row r="31837" ht="12.75">
      <c r="AX31837" s="341"/>
    </row>
    <row r="31838" ht="12.75">
      <c r="AX31838" s="341"/>
    </row>
    <row r="31839" ht="12.75">
      <c r="AX31839" s="341"/>
    </row>
    <row r="31840" ht="12.75">
      <c r="AX31840" s="341"/>
    </row>
    <row r="31841" ht="12.75">
      <c r="AX31841" s="341"/>
    </row>
    <row r="31842" ht="12.75">
      <c r="AX31842" s="341"/>
    </row>
    <row r="31843" ht="12.75">
      <c r="AX31843" s="341"/>
    </row>
    <row r="31844" ht="12.75">
      <c r="AX31844" s="341"/>
    </row>
    <row r="31845" ht="12.75">
      <c r="AX31845" s="341"/>
    </row>
    <row r="31846" ht="12.75">
      <c r="AX31846" s="341"/>
    </row>
    <row r="31847" ht="12.75">
      <c r="AX31847" s="341"/>
    </row>
    <row r="31848" ht="12.75">
      <c r="AX31848" s="341"/>
    </row>
    <row r="31849" ht="12.75">
      <c r="AX31849" s="341"/>
    </row>
    <row r="31850" ht="12.75">
      <c r="AX31850" s="341"/>
    </row>
    <row r="31851" ht="12.75">
      <c r="AX31851" s="341"/>
    </row>
    <row r="31852" ht="12.75">
      <c r="AX31852" s="341"/>
    </row>
    <row r="31853" ht="12.75">
      <c r="AX31853" s="341"/>
    </row>
    <row r="31854" ht="12.75">
      <c r="AX31854" s="341"/>
    </row>
    <row r="31855" ht="12.75">
      <c r="AX31855" s="341"/>
    </row>
    <row r="31856" ht="12.75">
      <c r="AX31856" s="341"/>
    </row>
    <row r="31857" ht="12.75">
      <c r="AX31857" s="341"/>
    </row>
    <row r="31858" ht="12.75">
      <c r="AX31858" s="341"/>
    </row>
    <row r="31859" ht="12.75">
      <c r="AX31859" s="341"/>
    </row>
    <row r="31860" ht="12.75">
      <c r="AX31860" s="341"/>
    </row>
    <row r="31861" ht="12.75">
      <c r="AX31861" s="341"/>
    </row>
    <row r="31862" ht="12.75">
      <c r="AX31862" s="341"/>
    </row>
    <row r="31863" ht="12.75">
      <c r="AX31863" s="341"/>
    </row>
    <row r="31864" ht="12.75">
      <c r="AX31864" s="341"/>
    </row>
    <row r="31865" ht="12.75">
      <c r="AX31865" s="341"/>
    </row>
    <row r="31866" ht="12.75">
      <c r="AX31866" s="341"/>
    </row>
    <row r="31867" ht="12.75">
      <c r="AX31867" s="341"/>
    </row>
    <row r="31868" ht="12.75">
      <c r="AX31868" s="341"/>
    </row>
    <row r="31869" ht="12.75">
      <c r="AX31869" s="341"/>
    </row>
    <row r="31870" ht="12.75">
      <c r="AX31870" s="341"/>
    </row>
    <row r="31871" ht="12.75">
      <c r="AX31871" s="341"/>
    </row>
    <row r="31872" ht="12.75">
      <c r="AX31872" s="341"/>
    </row>
    <row r="31873" ht="12.75">
      <c r="AX31873" s="341"/>
    </row>
    <row r="31874" ht="12.75">
      <c r="AX31874" s="341"/>
    </row>
    <row r="31875" ht="12.75">
      <c r="AX31875" s="341"/>
    </row>
    <row r="31876" ht="12.75">
      <c r="AX31876" s="341"/>
    </row>
    <row r="31877" ht="12.75">
      <c r="AX31877" s="341"/>
    </row>
    <row r="31878" ht="12.75">
      <c r="AX31878" s="341"/>
    </row>
    <row r="31879" ht="12.75">
      <c r="AX31879" s="341"/>
    </row>
    <row r="31880" ht="12.75">
      <c r="AX31880" s="341"/>
    </row>
    <row r="31881" ht="12.75">
      <c r="AX31881" s="341"/>
    </row>
    <row r="31882" ht="12.75">
      <c r="AX31882" s="341"/>
    </row>
    <row r="31883" ht="12.75">
      <c r="AX31883" s="341"/>
    </row>
    <row r="31884" ht="12.75">
      <c r="AX31884" s="341"/>
    </row>
    <row r="31885" ht="12.75">
      <c r="AX31885" s="341"/>
    </row>
    <row r="31886" ht="12.75">
      <c r="AX31886" s="341"/>
    </row>
    <row r="31887" ht="12.75">
      <c r="AX31887" s="341"/>
    </row>
    <row r="31888" ht="12.75">
      <c r="AX31888" s="341"/>
    </row>
    <row r="31889" ht="12.75">
      <c r="AX31889" s="341"/>
    </row>
    <row r="31890" ht="12.75">
      <c r="AX31890" s="341"/>
    </row>
    <row r="31891" ht="12.75">
      <c r="AX31891" s="341"/>
    </row>
    <row r="31892" ht="12.75">
      <c r="AX31892" s="341"/>
    </row>
    <row r="31893" ht="12.75">
      <c r="AX31893" s="341"/>
    </row>
    <row r="31894" ht="12.75">
      <c r="AX31894" s="341"/>
    </row>
    <row r="31895" ht="12.75">
      <c r="AX31895" s="341"/>
    </row>
    <row r="31896" ht="12.75">
      <c r="AX31896" s="341"/>
    </row>
    <row r="31897" ht="12.75">
      <c r="AX31897" s="341"/>
    </row>
    <row r="31898" ht="12.75">
      <c r="AX31898" s="341"/>
    </row>
    <row r="31899" ht="12.75">
      <c r="AX31899" s="341"/>
    </row>
    <row r="31900" ht="12.75">
      <c r="AX31900" s="341"/>
    </row>
    <row r="31901" ht="12.75">
      <c r="AX31901" s="341"/>
    </row>
    <row r="31902" ht="12.75">
      <c r="AX31902" s="341"/>
    </row>
    <row r="31903" ht="12.75">
      <c r="AX31903" s="341"/>
    </row>
    <row r="31904" ht="12.75">
      <c r="AX31904" s="341"/>
    </row>
    <row r="31905" ht="12.75">
      <c r="AX31905" s="341"/>
    </row>
    <row r="31906" ht="12.75">
      <c r="AX31906" s="341"/>
    </row>
    <row r="31907" ht="12.75">
      <c r="AX31907" s="341"/>
    </row>
    <row r="31908" ht="12.75">
      <c r="AX31908" s="341"/>
    </row>
    <row r="31909" ht="12.75">
      <c r="AX31909" s="341"/>
    </row>
    <row r="31910" ht="12.75">
      <c r="AX31910" s="341"/>
    </row>
    <row r="31911" ht="12.75">
      <c r="AX31911" s="341"/>
    </row>
    <row r="31912" ht="12.75">
      <c r="AX31912" s="341"/>
    </row>
    <row r="31913" ht="12.75">
      <c r="AX31913" s="341"/>
    </row>
    <row r="31914" ht="12.75">
      <c r="AX31914" s="341"/>
    </row>
    <row r="31915" ht="12.75">
      <c r="AX31915" s="341"/>
    </row>
    <row r="31916" ht="12.75">
      <c r="AX31916" s="341"/>
    </row>
    <row r="31917" ht="12.75">
      <c r="AX31917" s="341"/>
    </row>
    <row r="31918" ht="12.75">
      <c r="AX31918" s="341"/>
    </row>
    <row r="31919" ht="12.75">
      <c r="AX31919" s="341"/>
    </row>
    <row r="31920" ht="12.75">
      <c r="AX31920" s="341"/>
    </row>
    <row r="31921" ht="12.75">
      <c r="AX31921" s="341"/>
    </row>
    <row r="31922" ht="12.75">
      <c r="AX31922" s="341"/>
    </row>
    <row r="31923" ht="12.75">
      <c r="AX31923" s="341"/>
    </row>
    <row r="31924" ht="12.75">
      <c r="AX31924" s="341"/>
    </row>
    <row r="31925" ht="12.75">
      <c r="AX31925" s="341"/>
    </row>
    <row r="31926" ht="12.75">
      <c r="AX31926" s="341"/>
    </row>
    <row r="31927" ht="12.75">
      <c r="AX31927" s="341"/>
    </row>
    <row r="31928" ht="12.75">
      <c r="AX31928" s="341"/>
    </row>
    <row r="31929" ht="12.75">
      <c r="AX31929" s="341"/>
    </row>
    <row r="31930" ht="12.75">
      <c r="AX31930" s="341"/>
    </row>
    <row r="31931" ht="12.75">
      <c r="AX31931" s="341"/>
    </row>
    <row r="31932" ht="12.75">
      <c r="AX31932" s="341"/>
    </row>
    <row r="31933" ht="12.75">
      <c r="AX31933" s="341"/>
    </row>
    <row r="31934" ht="12.75">
      <c r="AX31934" s="341"/>
    </row>
    <row r="31935" ht="12.75">
      <c r="AX31935" s="341"/>
    </row>
    <row r="31936" ht="12.75">
      <c r="AX31936" s="341"/>
    </row>
    <row r="31937" ht="12.75">
      <c r="AX31937" s="341"/>
    </row>
    <row r="31938" ht="12.75">
      <c r="AX31938" s="341"/>
    </row>
    <row r="31939" ht="12.75">
      <c r="AX31939" s="341"/>
    </row>
    <row r="31940" ht="12.75">
      <c r="AX31940" s="341"/>
    </row>
    <row r="31941" ht="12.75">
      <c r="AX31941" s="341"/>
    </row>
    <row r="31942" ht="12.75">
      <c r="AX31942" s="341"/>
    </row>
    <row r="31943" ht="12.75">
      <c r="AX31943" s="341"/>
    </row>
    <row r="31944" ht="12.75">
      <c r="AX31944" s="341"/>
    </row>
    <row r="31945" ht="12.75">
      <c r="AX31945" s="341"/>
    </row>
    <row r="31946" ht="12.75">
      <c r="AX31946" s="341"/>
    </row>
    <row r="31947" ht="12.75">
      <c r="AX31947" s="341"/>
    </row>
    <row r="31948" ht="12.75">
      <c r="AX31948" s="341"/>
    </row>
    <row r="31949" ht="12.75">
      <c r="AX31949" s="341"/>
    </row>
    <row r="31950" ht="12.75">
      <c r="AX31950" s="341"/>
    </row>
    <row r="31951" ht="12.75">
      <c r="AX31951" s="341"/>
    </row>
    <row r="31952" ht="12.75">
      <c r="AX31952" s="341"/>
    </row>
    <row r="31953" ht="12.75">
      <c r="AX31953" s="341"/>
    </row>
    <row r="31954" ht="12.75">
      <c r="AX31954" s="341"/>
    </row>
    <row r="31955" ht="12.75">
      <c r="AX31955" s="341"/>
    </row>
    <row r="31956" ht="12.75">
      <c r="AX31956" s="341"/>
    </row>
    <row r="31957" ht="12.75">
      <c r="AX31957" s="341"/>
    </row>
    <row r="31958" ht="12.75">
      <c r="AX31958" s="341"/>
    </row>
    <row r="31959" ht="12.75">
      <c r="AX31959" s="341"/>
    </row>
    <row r="31960" ht="12.75">
      <c r="AX31960" s="341"/>
    </row>
    <row r="31961" ht="12.75">
      <c r="AX31961" s="341"/>
    </row>
    <row r="31962" ht="12.75">
      <c r="AX31962" s="341"/>
    </row>
    <row r="31963" ht="12.75">
      <c r="AX31963" s="341"/>
    </row>
    <row r="31964" ht="12.75">
      <c r="AX31964" s="341"/>
    </row>
    <row r="31965" ht="12.75">
      <c r="AX31965" s="341"/>
    </row>
    <row r="31966" ht="12.75">
      <c r="AX31966" s="341"/>
    </row>
    <row r="31967" ht="12.75">
      <c r="AX31967" s="341"/>
    </row>
    <row r="31968" ht="12.75">
      <c r="AX31968" s="341"/>
    </row>
    <row r="31969" ht="12.75">
      <c r="AX31969" s="341"/>
    </row>
    <row r="31970" ht="12.75">
      <c r="AX31970" s="341"/>
    </row>
    <row r="31971" ht="12.75">
      <c r="AX31971" s="341"/>
    </row>
    <row r="31972" ht="12.75">
      <c r="AX31972" s="341"/>
    </row>
    <row r="31973" ht="12.75">
      <c r="AX31973" s="341"/>
    </row>
    <row r="31974" ht="12.75">
      <c r="AX31974" s="341"/>
    </row>
    <row r="31975" ht="12.75">
      <c r="AX31975" s="341"/>
    </row>
    <row r="31976" ht="12.75">
      <c r="AX31976" s="341"/>
    </row>
    <row r="31977" ht="12.75">
      <c r="AX31977" s="341"/>
    </row>
    <row r="31978" ht="12.75">
      <c r="AX31978" s="341"/>
    </row>
    <row r="31979" ht="12.75">
      <c r="AX31979" s="341"/>
    </row>
    <row r="31980" ht="12.75">
      <c r="AX31980" s="341"/>
    </row>
    <row r="31981" ht="12.75">
      <c r="AX31981" s="341"/>
    </row>
    <row r="31982" ht="12.75">
      <c r="AX31982" s="341"/>
    </row>
    <row r="31983" ht="12.75">
      <c r="AX31983" s="341"/>
    </row>
    <row r="31984" ht="12.75">
      <c r="AX31984" s="341"/>
    </row>
    <row r="31985" ht="12.75">
      <c r="AX31985" s="341"/>
    </row>
    <row r="31986" ht="12.75">
      <c r="AX31986" s="341"/>
    </row>
    <row r="31987" ht="12.75">
      <c r="AX31987" s="341"/>
    </row>
    <row r="31988" ht="12.75">
      <c r="AX31988" s="341"/>
    </row>
    <row r="31989" ht="12.75">
      <c r="AX31989" s="341"/>
    </row>
    <row r="31990" ht="12.75">
      <c r="AX31990" s="341"/>
    </row>
    <row r="31991" ht="12.75">
      <c r="AX31991" s="341"/>
    </row>
    <row r="31992" ht="12.75">
      <c r="AX31992" s="341"/>
    </row>
    <row r="31993" ht="12.75">
      <c r="AX31993" s="341"/>
    </row>
    <row r="31994" ht="12.75">
      <c r="AX31994" s="341"/>
    </row>
    <row r="31995" ht="12.75">
      <c r="AX31995" s="341"/>
    </row>
    <row r="31996" ht="12.75">
      <c r="AX31996" s="341"/>
    </row>
    <row r="31997" ht="12.75">
      <c r="AX31997" s="341"/>
    </row>
    <row r="31998" ht="12.75">
      <c r="AX31998" s="341"/>
    </row>
    <row r="31999" ht="12.75">
      <c r="AX31999" s="341"/>
    </row>
    <row r="32000" ht="12.75">
      <c r="AX32000" s="341"/>
    </row>
    <row r="32001" ht="12.75">
      <c r="AX32001" s="341"/>
    </row>
    <row r="32002" ht="12.75">
      <c r="AX32002" s="341"/>
    </row>
    <row r="32003" ht="12.75">
      <c r="AX32003" s="341"/>
    </row>
    <row r="32004" ht="12.75">
      <c r="AX32004" s="341"/>
    </row>
    <row r="32005" ht="12.75">
      <c r="AX32005" s="341"/>
    </row>
    <row r="32006" ht="12.75">
      <c r="AX32006" s="341"/>
    </row>
    <row r="32007" ht="12.75">
      <c r="AX32007" s="341"/>
    </row>
    <row r="32008" ht="12.75">
      <c r="AX32008" s="341"/>
    </row>
    <row r="32009" ht="12.75">
      <c r="AX32009" s="341"/>
    </row>
    <row r="32010" ht="12.75">
      <c r="AX32010" s="341"/>
    </row>
    <row r="32011" ht="12.75">
      <c r="AX32011" s="341"/>
    </row>
    <row r="32012" ht="12.75">
      <c r="AX32012" s="341"/>
    </row>
    <row r="32013" ht="12.75">
      <c r="AX32013" s="341"/>
    </row>
    <row r="32014" ht="12.75">
      <c r="AX32014" s="341"/>
    </row>
    <row r="32015" ht="12.75">
      <c r="AX32015" s="341"/>
    </row>
    <row r="32016" ht="12.75">
      <c r="AX32016" s="341"/>
    </row>
    <row r="32017" ht="12.75">
      <c r="AX32017" s="341"/>
    </row>
    <row r="32018" ht="12.75">
      <c r="AX32018" s="341"/>
    </row>
    <row r="32019" ht="12.75">
      <c r="AX32019" s="341"/>
    </row>
    <row r="32020" ht="12.75">
      <c r="AX32020" s="341"/>
    </row>
    <row r="32021" ht="12.75">
      <c r="AX32021" s="341"/>
    </row>
    <row r="32022" ht="12.75">
      <c r="AX32022" s="341"/>
    </row>
    <row r="32023" ht="12.75">
      <c r="AX32023" s="341"/>
    </row>
    <row r="32024" ht="12.75">
      <c r="AX32024" s="341"/>
    </row>
    <row r="32025" ht="12.75">
      <c r="AX32025" s="341"/>
    </row>
    <row r="32026" ht="12.75">
      <c r="AX32026" s="341"/>
    </row>
    <row r="32027" ht="12.75">
      <c r="AX32027" s="341"/>
    </row>
    <row r="32028" ht="12.75">
      <c r="AX32028" s="341"/>
    </row>
    <row r="32029" ht="12.75">
      <c r="AX32029" s="341"/>
    </row>
    <row r="32030" ht="12.75">
      <c r="AX32030" s="341"/>
    </row>
    <row r="32031" ht="12.75">
      <c r="AX32031" s="341"/>
    </row>
    <row r="32032" ht="12.75">
      <c r="AX32032" s="341"/>
    </row>
    <row r="32033" ht="12.75">
      <c r="AX32033" s="341"/>
    </row>
    <row r="32034" ht="12.75">
      <c r="AX32034" s="341"/>
    </row>
    <row r="32035" ht="12.75">
      <c r="AX32035" s="341"/>
    </row>
    <row r="32036" ht="12.75">
      <c r="AX32036" s="341"/>
    </row>
    <row r="32037" ht="12.75">
      <c r="AX32037" s="341"/>
    </row>
    <row r="32038" ht="12.75">
      <c r="AX32038" s="341"/>
    </row>
    <row r="32039" ht="12.75">
      <c r="AX32039" s="341"/>
    </row>
    <row r="32040" ht="12.75">
      <c r="AX32040" s="341"/>
    </row>
    <row r="32041" ht="12.75">
      <c r="AX32041" s="341"/>
    </row>
    <row r="32042" ht="12.75">
      <c r="AX32042" s="341"/>
    </row>
    <row r="32043" ht="12.75">
      <c r="AX32043" s="341"/>
    </row>
    <row r="32044" ht="12.75">
      <c r="AX32044" s="341"/>
    </row>
    <row r="32045" ht="12.75">
      <c r="AX32045" s="341"/>
    </row>
    <row r="32046" ht="12.75">
      <c r="AX32046" s="341"/>
    </row>
    <row r="32047" ht="12.75">
      <c r="AX32047" s="341"/>
    </row>
    <row r="32048" ht="12.75">
      <c r="AX32048" s="341"/>
    </row>
    <row r="32049" ht="12.75">
      <c r="AX32049" s="341"/>
    </row>
    <row r="32050" ht="12.75">
      <c r="AX32050" s="341"/>
    </row>
    <row r="32051" ht="12.75">
      <c r="AX32051" s="341"/>
    </row>
    <row r="32052" ht="12.75">
      <c r="AX32052" s="341"/>
    </row>
    <row r="32053" ht="12.75">
      <c r="AX32053" s="341"/>
    </row>
    <row r="32054" ht="12.75">
      <c r="AX32054" s="341"/>
    </row>
    <row r="32055" ht="12.75">
      <c r="AX32055" s="341"/>
    </row>
    <row r="32056" ht="12.75">
      <c r="AX32056" s="341"/>
    </row>
    <row r="32057" ht="12.75">
      <c r="AX32057" s="341"/>
    </row>
    <row r="32058" ht="12.75">
      <c r="AX32058" s="341"/>
    </row>
    <row r="32059" ht="12.75">
      <c r="AX32059" s="341"/>
    </row>
    <row r="32060" ht="12.75">
      <c r="AX32060" s="341"/>
    </row>
    <row r="32061" ht="12.75">
      <c r="AX32061" s="341"/>
    </row>
    <row r="32062" ht="12.75">
      <c r="AX32062" s="341"/>
    </row>
    <row r="32063" ht="12.75">
      <c r="AX32063" s="341"/>
    </row>
    <row r="32064" ht="12.75">
      <c r="AX32064" s="341"/>
    </row>
    <row r="32065" ht="12.75">
      <c r="AX32065" s="341"/>
    </row>
    <row r="32066" ht="12.75">
      <c r="AX32066" s="341"/>
    </row>
    <row r="32067" ht="12.75">
      <c r="AX32067" s="341"/>
    </row>
    <row r="32068" ht="12.75">
      <c r="AX32068" s="341"/>
    </row>
    <row r="32069" ht="12.75">
      <c r="AX32069" s="341"/>
    </row>
    <row r="32070" ht="12.75">
      <c r="AX32070" s="341"/>
    </row>
    <row r="32071" ht="12.75">
      <c r="AX32071" s="341"/>
    </row>
    <row r="32072" ht="12.75">
      <c r="AX32072" s="341"/>
    </row>
    <row r="32073" ht="12.75">
      <c r="AX32073" s="341"/>
    </row>
    <row r="32074" ht="12.75">
      <c r="AX32074" s="341"/>
    </row>
    <row r="32075" ht="12.75">
      <c r="AX32075" s="341"/>
    </row>
    <row r="32076" ht="12.75">
      <c r="AX32076" s="341"/>
    </row>
    <row r="32077" ht="12.75">
      <c r="AX32077" s="341"/>
    </row>
    <row r="32078" ht="12.75">
      <c r="AX32078" s="341"/>
    </row>
    <row r="32079" ht="12.75">
      <c r="AX32079" s="341"/>
    </row>
    <row r="32080" ht="12.75">
      <c r="AX32080" s="341"/>
    </row>
    <row r="32081" ht="12.75">
      <c r="AX32081" s="341"/>
    </row>
    <row r="32082" ht="12.75">
      <c r="AX32082" s="341"/>
    </row>
    <row r="32083" ht="12.75">
      <c r="AX32083" s="341"/>
    </row>
    <row r="32084" ht="12.75">
      <c r="AX32084" s="341"/>
    </row>
    <row r="32085" ht="12.75">
      <c r="AX32085" s="341"/>
    </row>
    <row r="32086" ht="12.75">
      <c r="AX32086" s="341"/>
    </row>
    <row r="32087" ht="12.75">
      <c r="AX32087" s="341"/>
    </row>
    <row r="32088" ht="12.75">
      <c r="AX32088" s="341"/>
    </row>
    <row r="32089" ht="12.75">
      <c r="AX32089" s="341"/>
    </row>
    <row r="32090" ht="12.75">
      <c r="AX32090" s="341"/>
    </row>
    <row r="32091" ht="12.75">
      <c r="AX32091" s="341"/>
    </row>
    <row r="32092" ht="12.75">
      <c r="AX32092" s="341"/>
    </row>
    <row r="32093" ht="12.75">
      <c r="AX32093" s="341"/>
    </row>
    <row r="32094" ht="12.75">
      <c r="AX32094" s="341"/>
    </row>
    <row r="32095" ht="12.75">
      <c r="AX32095" s="341"/>
    </row>
    <row r="32096" ht="12.75">
      <c r="AX32096" s="341"/>
    </row>
    <row r="32097" ht="12.75">
      <c r="AX32097" s="341"/>
    </row>
    <row r="32098" ht="12.75">
      <c r="AX32098" s="341"/>
    </row>
    <row r="32099" ht="12.75">
      <c r="AX32099" s="341"/>
    </row>
    <row r="32100" ht="12.75">
      <c r="AX32100" s="341"/>
    </row>
    <row r="32101" ht="12.75">
      <c r="AX32101" s="341"/>
    </row>
    <row r="32102" ht="12.75">
      <c r="AX32102" s="341"/>
    </row>
    <row r="32103" ht="12.75">
      <c r="AX32103" s="341"/>
    </row>
    <row r="32104" ht="12.75">
      <c r="AX32104" s="341"/>
    </row>
    <row r="32105" ht="12.75">
      <c r="AX32105" s="341"/>
    </row>
    <row r="32106" ht="12.75">
      <c r="AX32106" s="341"/>
    </row>
    <row r="32107" ht="12.75">
      <c r="AX32107" s="341"/>
    </row>
    <row r="32108" ht="12.75">
      <c r="AX32108" s="341"/>
    </row>
    <row r="32109" ht="12.75">
      <c r="AX32109" s="341"/>
    </row>
    <row r="32110" ht="12.75">
      <c r="AX32110" s="341"/>
    </row>
    <row r="32111" ht="12.75">
      <c r="AX32111" s="341"/>
    </row>
    <row r="32112" ht="12.75">
      <c r="AX32112" s="341"/>
    </row>
    <row r="32113" ht="12.75">
      <c r="AX32113" s="341"/>
    </row>
    <row r="32114" ht="12.75">
      <c r="AX32114" s="341"/>
    </row>
    <row r="32115" ht="12.75">
      <c r="AX32115" s="341"/>
    </row>
    <row r="32116" ht="12.75">
      <c r="AX32116" s="341"/>
    </row>
    <row r="32117" ht="12.75">
      <c r="AX32117" s="341"/>
    </row>
    <row r="32118" ht="12.75">
      <c r="AX32118" s="341"/>
    </row>
    <row r="32119" ht="12.75">
      <c r="AX32119" s="341"/>
    </row>
    <row r="32120" ht="12.75">
      <c r="AX32120" s="341"/>
    </row>
    <row r="32121" ht="12.75">
      <c r="AX32121" s="341"/>
    </row>
    <row r="32122" ht="12.75">
      <c r="AX32122" s="341"/>
    </row>
    <row r="32123" ht="12.75">
      <c r="AX32123" s="341"/>
    </row>
    <row r="32124" ht="12.75">
      <c r="AX32124" s="341"/>
    </row>
    <row r="32125" ht="12.75">
      <c r="AX32125" s="341"/>
    </row>
    <row r="32126" ht="12.75">
      <c r="AX32126" s="341"/>
    </row>
    <row r="32127" ht="12.75">
      <c r="AX32127" s="341"/>
    </row>
    <row r="32128" ht="12.75">
      <c r="AX32128" s="341"/>
    </row>
    <row r="32129" ht="12.75">
      <c r="AX32129" s="341"/>
    </row>
    <row r="32130" ht="12.75">
      <c r="AX32130" s="341"/>
    </row>
    <row r="32131" ht="12.75">
      <c r="AX32131" s="341"/>
    </row>
    <row r="32132" ht="12.75">
      <c r="AX32132" s="341"/>
    </row>
    <row r="32133" ht="12.75">
      <c r="AX32133" s="341"/>
    </row>
    <row r="32134" ht="12.75">
      <c r="AX32134" s="341"/>
    </row>
    <row r="32135" ht="12.75">
      <c r="AX32135" s="341"/>
    </row>
    <row r="32136" ht="12.75">
      <c r="AX32136" s="341"/>
    </row>
    <row r="32137" ht="12.75">
      <c r="AX32137" s="341"/>
    </row>
    <row r="32138" ht="12.75">
      <c r="AX32138" s="341"/>
    </row>
    <row r="32139" ht="12.75">
      <c r="AX32139" s="341"/>
    </row>
    <row r="32140" ht="12.75">
      <c r="AX32140" s="341"/>
    </row>
    <row r="32141" ht="12.75">
      <c r="AX32141" s="341"/>
    </row>
    <row r="32142" ht="12.75">
      <c r="AX32142" s="341"/>
    </row>
    <row r="32143" ht="12.75">
      <c r="AX32143" s="341"/>
    </row>
    <row r="32144" ht="12.75">
      <c r="AX32144" s="341"/>
    </row>
    <row r="32145" ht="12.75">
      <c r="AX32145" s="341"/>
    </row>
    <row r="32146" ht="12.75">
      <c r="AX32146" s="341"/>
    </row>
    <row r="32147" ht="12.75">
      <c r="AX32147" s="341"/>
    </row>
    <row r="32148" ht="12.75">
      <c r="AX32148" s="341"/>
    </row>
    <row r="32149" ht="12.75">
      <c r="AX32149" s="341"/>
    </row>
    <row r="32150" ht="12.75">
      <c r="AX32150" s="341"/>
    </row>
    <row r="32151" ht="12.75">
      <c r="AX32151" s="341"/>
    </row>
    <row r="32152" ht="12.75">
      <c r="AX32152" s="341"/>
    </row>
    <row r="32153" ht="12.75">
      <c r="AX32153" s="341"/>
    </row>
    <row r="32154" ht="12.75">
      <c r="AX32154" s="341"/>
    </row>
    <row r="32155" ht="12.75">
      <c r="AX32155" s="341"/>
    </row>
    <row r="32156" ht="12.75">
      <c r="AX32156" s="341"/>
    </row>
    <row r="32157" ht="12.75">
      <c r="AX32157" s="341"/>
    </row>
    <row r="32158" ht="12.75">
      <c r="AX32158" s="341"/>
    </row>
    <row r="32159" ht="12.75">
      <c r="AX32159" s="341"/>
    </row>
    <row r="32160" ht="12.75">
      <c r="AX32160" s="341"/>
    </row>
    <row r="32161" ht="12.75">
      <c r="AX32161" s="341"/>
    </row>
    <row r="32162" ht="12.75">
      <c r="AX32162" s="341"/>
    </row>
    <row r="32163" ht="12.75">
      <c r="AX32163" s="341"/>
    </row>
    <row r="32164" ht="12.75">
      <c r="AX32164" s="341"/>
    </row>
    <row r="32165" ht="12.75">
      <c r="AX32165" s="341"/>
    </row>
    <row r="32166" ht="12.75">
      <c r="AX32166" s="341"/>
    </row>
    <row r="32167" ht="12.75">
      <c r="AX32167" s="341"/>
    </row>
    <row r="32168" ht="12.75">
      <c r="AX32168" s="341"/>
    </row>
    <row r="32169" ht="12.75">
      <c r="AX32169" s="341"/>
    </row>
    <row r="32170" ht="12.75">
      <c r="AX32170" s="341"/>
    </row>
    <row r="32171" ht="12.75">
      <c r="AX32171" s="341"/>
    </row>
    <row r="32172" ht="12.75">
      <c r="AX32172" s="341"/>
    </row>
    <row r="32173" ht="12.75">
      <c r="AX32173" s="341"/>
    </row>
    <row r="32174" ht="12.75">
      <c r="AX32174" s="341"/>
    </row>
    <row r="32175" ht="12.75">
      <c r="AX32175" s="341"/>
    </row>
    <row r="32176" ht="12.75">
      <c r="AX32176" s="341"/>
    </row>
    <row r="32177" ht="12.75">
      <c r="AX32177" s="341"/>
    </row>
    <row r="32178" ht="12.75">
      <c r="AX32178" s="341"/>
    </row>
    <row r="32179" ht="12.75">
      <c r="AX32179" s="341"/>
    </row>
    <row r="32180" ht="12.75">
      <c r="AX32180" s="341"/>
    </row>
    <row r="32181" ht="12.75">
      <c r="AX32181" s="341"/>
    </row>
    <row r="32182" ht="12.75">
      <c r="AX32182" s="341"/>
    </row>
    <row r="32183" ht="12.75">
      <c r="AX32183" s="341"/>
    </row>
    <row r="32184" ht="12.75">
      <c r="AX32184" s="341"/>
    </row>
    <row r="32185" ht="12.75">
      <c r="AX32185" s="341"/>
    </row>
    <row r="32186" ht="12.75">
      <c r="AX32186" s="341"/>
    </row>
    <row r="32187" ht="12.75">
      <c r="AX32187" s="341"/>
    </row>
    <row r="32188" ht="12.75">
      <c r="AX32188" s="341"/>
    </row>
    <row r="32189" ht="12.75">
      <c r="AX32189" s="341"/>
    </row>
    <row r="32190" ht="12.75">
      <c r="AX32190" s="341"/>
    </row>
    <row r="32191" ht="12.75">
      <c r="AX32191" s="341"/>
    </row>
    <row r="32192" ht="12.75">
      <c r="AX32192" s="341"/>
    </row>
    <row r="32193" ht="12.75">
      <c r="AX32193" s="341"/>
    </row>
    <row r="32194" ht="12.75">
      <c r="AX32194" s="341"/>
    </row>
    <row r="32195" ht="12.75">
      <c r="AX32195" s="341"/>
    </row>
    <row r="32196" ht="12.75">
      <c r="AX32196" s="341"/>
    </row>
    <row r="32197" ht="12.75">
      <c r="AX32197" s="341"/>
    </row>
    <row r="32198" ht="12.75">
      <c r="AX32198" s="341"/>
    </row>
    <row r="32199" ht="12.75">
      <c r="AX32199" s="341"/>
    </row>
    <row r="32200" ht="12.75">
      <c r="AX32200" s="341"/>
    </row>
    <row r="32201" ht="12.75">
      <c r="AX32201" s="341"/>
    </row>
    <row r="32202" ht="12.75">
      <c r="AX32202" s="341"/>
    </row>
    <row r="32203" ht="12.75">
      <c r="AX32203" s="341"/>
    </row>
    <row r="32204" ht="12.75">
      <c r="AX32204" s="341"/>
    </row>
    <row r="32205" ht="12.75">
      <c r="AX32205" s="341"/>
    </row>
    <row r="32206" ht="12.75">
      <c r="AX32206" s="341"/>
    </row>
    <row r="32207" ht="12.75">
      <c r="AX32207" s="341"/>
    </row>
    <row r="32208" ht="12.75">
      <c r="AX32208" s="341"/>
    </row>
    <row r="32209" ht="12.75">
      <c r="AX32209" s="341"/>
    </row>
    <row r="32210" ht="12.75">
      <c r="AX32210" s="341"/>
    </row>
    <row r="32211" ht="12.75">
      <c r="AX32211" s="341"/>
    </row>
    <row r="32212" ht="12.75">
      <c r="AX32212" s="341"/>
    </row>
    <row r="32213" ht="12.75">
      <c r="AX32213" s="341"/>
    </row>
    <row r="32214" ht="12.75">
      <c r="AX32214" s="341"/>
    </row>
    <row r="32215" ht="12.75">
      <c r="AX32215" s="341"/>
    </row>
    <row r="32216" ht="12.75">
      <c r="AX32216" s="341"/>
    </row>
    <row r="32217" ht="12.75">
      <c r="AX32217" s="341"/>
    </row>
    <row r="32218" ht="12.75">
      <c r="AX32218" s="341"/>
    </row>
    <row r="32219" ht="12.75">
      <c r="AX32219" s="341"/>
    </row>
    <row r="32220" ht="12.75">
      <c r="AX32220" s="341"/>
    </row>
    <row r="32221" ht="12.75">
      <c r="AX32221" s="341"/>
    </row>
    <row r="32222" ht="12.75">
      <c r="AX32222" s="341"/>
    </row>
    <row r="32223" ht="12.75">
      <c r="AX32223" s="341"/>
    </row>
    <row r="32224" ht="12.75">
      <c r="AX32224" s="341"/>
    </row>
    <row r="32225" ht="12.75">
      <c r="AX32225" s="341"/>
    </row>
    <row r="32226" ht="12.75">
      <c r="AX32226" s="341"/>
    </row>
    <row r="32227" ht="12.75">
      <c r="AX32227" s="341"/>
    </row>
    <row r="32228" ht="12.75">
      <c r="AX32228" s="341"/>
    </row>
    <row r="32229" ht="12.75">
      <c r="AX32229" s="341"/>
    </row>
    <row r="32230" ht="12.75">
      <c r="AX32230" s="341"/>
    </row>
    <row r="32231" ht="12.75">
      <c r="AX32231" s="341"/>
    </row>
    <row r="32232" ht="12.75">
      <c r="AX32232" s="341"/>
    </row>
    <row r="32233" ht="12.75">
      <c r="AX32233" s="341"/>
    </row>
    <row r="32234" ht="12.75">
      <c r="AX32234" s="341"/>
    </row>
    <row r="32235" ht="12.75">
      <c r="AX32235" s="341"/>
    </row>
    <row r="32236" ht="12.75">
      <c r="AX32236" s="341"/>
    </row>
    <row r="32237" ht="12.75">
      <c r="AX32237" s="341"/>
    </row>
    <row r="32238" ht="12.75">
      <c r="AX32238" s="341"/>
    </row>
    <row r="32239" ht="12.75">
      <c r="AX32239" s="341"/>
    </row>
    <row r="32240" ht="12.75">
      <c r="AX32240" s="341"/>
    </row>
    <row r="32241" ht="12.75">
      <c r="AX32241" s="341"/>
    </row>
    <row r="32242" ht="12.75">
      <c r="AX32242" s="341"/>
    </row>
    <row r="32243" ht="12.75">
      <c r="AX32243" s="341"/>
    </row>
    <row r="32244" ht="12.75">
      <c r="AX32244" s="341"/>
    </row>
    <row r="32245" ht="12.75">
      <c r="AX32245" s="341"/>
    </row>
    <row r="32246" ht="12.75">
      <c r="AX32246" s="341"/>
    </row>
    <row r="32247" ht="12.75">
      <c r="AX32247" s="341"/>
    </row>
    <row r="32248" ht="12.75">
      <c r="AX32248" s="341"/>
    </row>
    <row r="32249" ht="12.75">
      <c r="AX32249" s="341"/>
    </row>
    <row r="32250" ht="12.75">
      <c r="AX32250" s="341"/>
    </row>
    <row r="32251" ht="12.75">
      <c r="AX32251" s="341"/>
    </row>
    <row r="32252" ht="12.75">
      <c r="AX32252" s="341"/>
    </row>
    <row r="32253" ht="12.75">
      <c r="AX32253" s="341"/>
    </row>
    <row r="32254" ht="12.75">
      <c r="AX32254" s="341"/>
    </row>
    <row r="32255" ht="12.75">
      <c r="AX32255" s="341"/>
    </row>
    <row r="32256" ht="12.75">
      <c r="AX32256" s="341"/>
    </row>
    <row r="32257" ht="12.75">
      <c r="AX32257" s="341"/>
    </row>
    <row r="32258" ht="12.75">
      <c r="AX32258" s="341"/>
    </row>
    <row r="32259" ht="12.75">
      <c r="AX32259" s="341"/>
    </row>
    <row r="32260" ht="12.75">
      <c r="AX32260" s="341"/>
    </row>
    <row r="32261" ht="12.75">
      <c r="AX32261" s="341"/>
    </row>
    <row r="32262" ht="12.75">
      <c r="AX32262" s="341"/>
    </row>
    <row r="32263" ht="12.75">
      <c r="AX32263" s="341"/>
    </row>
    <row r="32264" ht="12.75">
      <c r="AX32264" s="341"/>
    </row>
    <row r="32265" ht="12.75">
      <c r="AX32265" s="341"/>
    </row>
    <row r="32266" ht="12.75">
      <c r="AX32266" s="341"/>
    </row>
    <row r="32267" ht="12.75">
      <c r="AX32267" s="341"/>
    </row>
    <row r="32268" ht="12.75">
      <c r="AX32268" s="341"/>
    </row>
    <row r="32269" ht="12.75">
      <c r="AX32269" s="341"/>
    </row>
    <row r="32270" ht="12.75">
      <c r="AX32270" s="341"/>
    </row>
    <row r="32271" ht="12.75">
      <c r="AX32271" s="341"/>
    </row>
    <row r="32272" ht="12.75">
      <c r="AX32272" s="341"/>
    </row>
    <row r="32273" ht="12.75">
      <c r="AX32273" s="341"/>
    </row>
    <row r="32274" ht="12.75">
      <c r="AX32274" s="341"/>
    </row>
    <row r="32275" ht="12.75">
      <c r="AX32275" s="341"/>
    </row>
    <row r="32276" ht="12.75">
      <c r="AX32276" s="341"/>
    </row>
    <row r="32277" ht="12.75">
      <c r="AX32277" s="341"/>
    </row>
    <row r="32278" ht="12.75">
      <c r="AX32278" s="341"/>
    </row>
    <row r="32279" ht="12.75">
      <c r="AX32279" s="341"/>
    </row>
    <row r="32280" ht="12.75">
      <c r="AX32280" s="341"/>
    </row>
    <row r="32281" ht="12.75">
      <c r="AX32281" s="341"/>
    </row>
    <row r="32282" ht="12.75">
      <c r="AX32282" s="341"/>
    </row>
    <row r="32283" ht="12.75">
      <c r="AX32283" s="341"/>
    </row>
    <row r="32284" ht="12.75">
      <c r="AX32284" s="341"/>
    </row>
    <row r="32285" ht="12.75">
      <c r="AX32285" s="341"/>
    </row>
    <row r="32286" ht="12.75">
      <c r="AX32286" s="341"/>
    </row>
    <row r="32287" ht="12.75">
      <c r="AX32287" s="341"/>
    </row>
    <row r="32288" ht="12.75">
      <c r="AX32288" s="341"/>
    </row>
    <row r="32289" ht="12.75">
      <c r="AX32289" s="341"/>
    </row>
    <row r="32290" ht="12.75">
      <c r="AX32290" s="341"/>
    </row>
    <row r="32291" ht="12.75">
      <c r="AX32291" s="341"/>
    </row>
    <row r="32292" ht="12.75">
      <c r="AX32292" s="341"/>
    </row>
    <row r="32293" ht="12.75">
      <c r="AX32293" s="341"/>
    </row>
    <row r="32294" ht="12.75">
      <c r="AX32294" s="341"/>
    </row>
    <row r="32295" ht="12.75">
      <c r="AX32295" s="341"/>
    </row>
    <row r="32296" ht="12.75">
      <c r="AX32296" s="341"/>
    </row>
    <row r="32297" ht="12.75">
      <c r="AX32297" s="341"/>
    </row>
    <row r="32298" ht="12.75">
      <c r="AX32298" s="341"/>
    </row>
    <row r="32299" ht="12.75">
      <c r="AX32299" s="341"/>
    </row>
    <row r="32300" ht="12.75">
      <c r="AX32300" s="341"/>
    </row>
    <row r="32301" ht="12.75">
      <c r="AX32301" s="341"/>
    </row>
    <row r="32302" ht="12.75">
      <c r="AX32302" s="341"/>
    </row>
    <row r="32303" ht="12.75">
      <c r="AX32303" s="341"/>
    </row>
    <row r="32304" ht="12.75">
      <c r="AX32304" s="341"/>
    </row>
    <row r="32305" ht="12.75">
      <c r="AX32305" s="341"/>
    </row>
    <row r="32306" ht="12.75">
      <c r="AX32306" s="341"/>
    </row>
    <row r="32307" ht="12.75">
      <c r="AX32307" s="341"/>
    </row>
    <row r="32308" ht="12.75">
      <c r="AX32308" s="341"/>
    </row>
    <row r="32309" ht="12.75">
      <c r="AX32309" s="341"/>
    </row>
    <row r="32310" ht="12.75">
      <c r="AX32310" s="341"/>
    </row>
    <row r="32311" ht="12.75">
      <c r="AX32311" s="341"/>
    </row>
    <row r="32312" ht="12.75">
      <c r="AX32312" s="341"/>
    </row>
    <row r="32313" ht="12.75">
      <c r="AX32313" s="341"/>
    </row>
    <row r="32314" ht="12.75">
      <c r="AX32314" s="341"/>
    </row>
    <row r="32315" ht="12.75">
      <c r="AX32315" s="341"/>
    </row>
    <row r="32316" ht="12.75">
      <c r="AX32316" s="341"/>
    </row>
    <row r="32317" ht="12.75">
      <c r="AX32317" s="341"/>
    </row>
    <row r="32318" ht="12.75">
      <c r="AX32318" s="341"/>
    </row>
    <row r="32319" ht="12.75">
      <c r="AX32319" s="341"/>
    </row>
    <row r="32320" ht="12.75">
      <c r="AX32320" s="341"/>
    </row>
    <row r="32321" ht="12.75">
      <c r="AX32321" s="341"/>
    </row>
    <row r="32322" ht="12.75">
      <c r="AX32322" s="341"/>
    </row>
    <row r="32323" ht="12.75">
      <c r="AX32323" s="341"/>
    </row>
    <row r="32324" ht="12.75">
      <c r="AX32324" s="341"/>
    </row>
    <row r="32325" ht="12.75">
      <c r="AX32325" s="341"/>
    </row>
    <row r="32326" ht="12.75">
      <c r="AX32326" s="341"/>
    </row>
    <row r="32327" ht="12.75">
      <c r="AX32327" s="341"/>
    </row>
    <row r="32328" ht="12.75">
      <c r="AX32328" s="341"/>
    </row>
    <row r="32329" ht="12.75">
      <c r="AX32329" s="341"/>
    </row>
    <row r="32330" ht="12.75">
      <c r="AX32330" s="341"/>
    </row>
    <row r="32331" ht="12.75">
      <c r="AX32331" s="341"/>
    </row>
    <row r="32332" ht="12.75">
      <c r="AX32332" s="341"/>
    </row>
    <row r="32333" ht="12.75">
      <c r="AX32333" s="341"/>
    </row>
    <row r="32334" ht="12.75">
      <c r="AX32334" s="341"/>
    </row>
    <row r="32335" ht="12.75">
      <c r="AX32335" s="341"/>
    </row>
    <row r="32336" ht="12.75">
      <c r="AX32336" s="341"/>
    </row>
    <row r="32337" ht="12.75">
      <c r="AX32337" s="341"/>
    </row>
    <row r="32338" ht="12.75">
      <c r="AX32338" s="341"/>
    </row>
    <row r="32339" ht="12.75">
      <c r="AX32339" s="341"/>
    </row>
    <row r="32340" ht="12.75">
      <c r="AX32340" s="341"/>
    </row>
    <row r="32341" ht="12.75">
      <c r="AX32341" s="341"/>
    </row>
    <row r="32342" ht="12.75">
      <c r="AX32342" s="341"/>
    </row>
    <row r="32343" ht="12.75">
      <c r="AX32343" s="341"/>
    </row>
    <row r="32344" ht="12.75">
      <c r="AX32344" s="341"/>
    </row>
    <row r="32345" ht="12.75">
      <c r="AX32345" s="341"/>
    </row>
    <row r="32346" ht="12.75">
      <c r="AX32346" s="341"/>
    </row>
    <row r="32347" ht="12.75">
      <c r="AX32347" s="341"/>
    </row>
    <row r="32348" ht="12.75">
      <c r="AX32348" s="341"/>
    </row>
    <row r="32349" ht="12.75">
      <c r="AX32349" s="341"/>
    </row>
    <row r="32350" ht="12.75">
      <c r="AX32350" s="341"/>
    </row>
    <row r="32351" ht="12.75">
      <c r="AX32351" s="341"/>
    </row>
    <row r="32352" ht="12.75">
      <c r="AX32352" s="341"/>
    </row>
    <row r="32353" ht="12.75">
      <c r="AX32353" s="341"/>
    </row>
    <row r="32354" ht="12.75">
      <c r="AX32354" s="341"/>
    </row>
    <row r="32355" ht="12.75">
      <c r="AX32355" s="341"/>
    </row>
    <row r="32356" ht="12.75">
      <c r="AX32356" s="341"/>
    </row>
    <row r="32357" ht="12.75">
      <c r="AX32357" s="341"/>
    </row>
    <row r="32358" ht="12.75">
      <c r="AX32358" s="341"/>
    </row>
    <row r="32359" ht="12.75">
      <c r="AX32359" s="341"/>
    </row>
    <row r="32360" ht="12.75">
      <c r="AX32360" s="341"/>
    </row>
    <row r="32361" ht="12.75">
      <c r="AX32361" s="341"/>
    </row>
    <row r="32362" ht="12.75">
      <c r="AX32362" s="341"/>
    </row>
    <row r="32363" ht="12.75">
      <c r="AX32363" s="341"/>
    </row>
    <row r="32364" ht="12.75">
      <c r="AX32364" s="341"/>
    </row>
    <row r="32365" ht="12.75">
      <c r="AX32365" s="341"/>
    </row>
    <row r="32366" ht="12.75">
      <c r="AX32366" s="341"/>
    </row>
    <row r="32367" ht="12.75">
      <c r="AX32367" s="341"/>
    </row>
    <row r="32368" ht="12.75">
      <c r="AX32368" s="341"/>
    </row>
    <row r="32369" ht="12.75">
      <c r="AX32369" s="341"/>
    </row>
    <row r="32370" ht="12.75">
      <c r="AX32370" s="341"/>
    </row>
    <row r="32371" ht="12.75">
      <c r="AX32371" s="341"/>
    </row>
    <row r="32372" ht="12.75">
      <c r="AX32372" s="341"/>
    </row>
    <row r="32373" ht="12.75">
      <c r="AX32373" s="341"/>
    </row>
    <row r="32374" ht="12.75">
      <c r="AX32374" s="341"/>
    </row>
    <row r="32375" ht="12.75">
      <c r="AX32375" s="341"/>
    </row>
    <row r="32376" ht="12.75">
      <c r="AX32376" s="341"/>
    </row>
    <row r="32377" ht="12.75">
      <c r="AX32377" s="341"/>
    </row>
    <row r="32378" ht="12.75">
      <c r="AX32378" s="341"/>
    </row>
    <row r="32379" ht="12.75">
      <c r="AX32379" s="341"/>
    </row>
    <row r="32380" ht="12.75">
      <c r="AX32380" s="341"/>
    </row>
    <row r="32381" ht="12.75">
      <c r="AX32381" s="341"/>
    </row>
    <row r="32382" ht="12.75">
      <c r="AX32382" s="341"/>
    </row>
    <row r="32383" ht="12.75">
      <c r="AX32383" s="341"/>
    </row>
    <row r="32384" ht="12.75">
      <c r="AX32384" s="341"/>
    </row>
    <row r="32385" ht="12.75">
      <c r="AX32385" s="341"/>
    </row>
    <row r="32386" ht="12.75">
      <c r="AX32386" s="341"/>
    </row>
    <row r="32387" ht="12.75">
      <c r="AX32387" s="341"/>
    </row>
    <row r="32388" ht="12.75">
      <c r="AX32388" s="341"/>
    </row>
    <row r="32389" ht="12.75">
      <c r="AX32389" s="341"/>
    </row>
    <row r="32390" ht="12.75">
      <c r="AX32390" s="341"/>
    </row>
    <row r="32391" ht="12.75">
      <c r="AX32391" s="341"/>
    </row>
    <row r="32392" ht="12.75">
      <c r="AX32392" s="341"/>
    </row>
    <row r="32393" ht="12.75">
      <c r="AX32393" s="341"/>
    </row>
    <row r="32394" ht="12.75">
      <c r="AX32394" s="341"/>
    </row>
    <row r="32395" ht="12.75">
      <c r="AX32395" s="341"/>
    </row>
    <row r="32396" ht="12.75">
      <c r="AX32396" s="341"/>
    </row>
    <row r="32397" ht="12.75">
      <c r="AX32397" s="341"/>
    </row>
    <row r="32398" ht="12.75">
      <c r="AX32398" s="341"/>
    </row>
    <row r="32399" ht="12.75">
      <c r="AX32399" s="341"/>
    </row>
    <row r="32400" ht="12.75">
      <c r="AX32400" s="341"/>
    </row>
    <row r="32401" ht="12.75">
      <c r="AX32401" s="341"/>
    </row>
    <row r="32402" ht="12.75">
      <c r="AX32402" s="341"/>
    </row>
    <row r="32403" ht="12.75">
      <c r="AX32403" s="341"/>
    </row>
    <row r="32404" ht="12.75">
      <c r="AX32404" s="341"/>
    </row>
    <row r="32405" ht="12.75">
      <c r="AX32405" s="341"/>
    </row>
    <row r="32406" ht="12.75">
      <c r="AX32406" s="341"/>
    </row>
    <row r="32407" ht="12.75">
      <c r="AX32407" s="341"/>
    </row>
    <row r="32408" ht="12.75">
      <c r="AX32408" s="341"/>
    </row>
    <row r="32409" ht="12.75">
      <c r="AX32409" s="341"/>
    </row>
    <row r="32410" ht="12.75">
      <c r="AX32410" s="341"/>
    </row>
    <row r="32411" ht="12.75">
      <c r="AX32411" s="341"/>
    </row>
    <row r="32412" ht="12.75">
      <c r="AX32412" s="341"/>
    </row>
    <row r="32413" ht="12.75">
      <c r="AX32413" s="341"/>
    </row>
    <row r="32414" ht="12.75">
      <c r="AX32414" s="341"/>
    </row>
    <row r="32415" ht="12.75">
      <c r="AX32415" s="341"/>
    </row>
    <row r="32416" ht="12.75">
      <c r="AX32416" s="341"/>
    </row>
    <row r="32417" ht="12.75">
      <c r="AX32417" s="341"/>
    </row>
    <row r="32418" ht="12.75">
      <c r="AX32418" s="341"/>
    </row>
    <row r="32419" ht="12.75">
      <c r="AX32419" s="341"/>
    </row>
    <row r="32420" ht="12.75">
      <c r="AX32420" s="341"/>
    </row>
    <row r="32421" ht="12.75">
      <c r="AX32421" s="341"/>
    </row>
    <row r="32422" ht="12.75">
      <c r="AX32422" s="341"/>
    </row>
    <row r="32423" ht="12.75">
      <c r="AX32423" s="341"/>
    </row>
    <row r="32424" ht="12.75">
      <c r="AX32424" s="341"/>
    </row>
    <row r="32425" ht="12.75">
      <c r="AX32425" s="341"/>
    </row>
    <row r="32426" ht="12.75">
      <c r="AX32426" s="341"/>
    </row>
    <row r="32427" ht="12.75">
      <c r="AX32427" s="341"/>
    </row>
    <row r="32428" ht="12.75">
      <c r="AX32428" s="341"/>
    </row>
    <row r="32429" ht="12.75">
      <c r="AX32429" s="341"/>
    </row>
    <row r="32430" ht="12.75">
      <c r="AX32430" s="341"/>
    </row>
    <row r="32431" ht="12.75">
      <c r="AX32431" s="341"/>
    </row>
    <row r="32432" ht="12.75">
      <c r="AX32432" s="341"/>
    </row>
    <row r="32433" ht="12.75">
      <c r="AX32433" s="341"/>
    </row>
    <row r="32434" ht="12.75">
      <c r="AX32434" s="341"/>
    </row>
    <row r="32435" ht="12.75">
      <c r="AX32435" s="341"/>
    </row>
    <row r="32436" ht="12.75">
      <c r="AX32436" s="341"/>
    </row>
    <row r="32437" ht="12.75">
      <c r="AX32437" s="341"/>
    </row>
    <row r="32438" ht="12.75">
      <c r="AX32438" s="341"/>
    </row>
    <row r="32439" ht="12.75">
      <c r="AX32439" s="341"/>
    </row>
    <row r="32440" ht="12.75">
      <c r="AX32440" s="341"/>
    </row>
    <row r="32441" ht="12.75">
      <c r="AX32441" s="341"/>
    </row>
    <row r="32442" ht="12.75">
      <c r="AX32442" s="341"/>
    </row>
    <row r="32443" ht="12.75">
      <c r="AX32443" s="341"/>
    </row>
    <row r="32444" ht="12.75">
      <c r="AX32444" s="341"/>
    </row>
    <row r="32445" ht="12.75">
      <c r="AX32445" s="341"/>
    </row>
    <row r="32446" ht="12.75">
      <c r="AX32446" s="341"/>
    </row>
    <row r="32447" ht="12.75">
      <c r="AX32447" s="341"/>
    </row>
    <row r="32448" ht="12.75">
      <c r="AX32448" s="341"/>
    </row>
    <row r="32449" ht="12.75">
      <c r="AX32449" s="341"/>
    </row>
    <row r="32450" ht="12.75">
      <c r="AX32450" s="341"/>
    </row>
    <row r="32451" ht="12.75">
      <c r="AX32451" s="341"/>
    </row>
    <row r="32452" ht="12.75">
      <c r="AX32452" s="341"/>
    </row>
    <row r="32453" ht="12.75">
      <c r="AX32453" s="341"/>
    </row>
    <row r="32454" ht="12.75">
      <c r="AX32454" s="341"/>
    </row>
    <row r="32455" ht="12.75">
      <c r="AX32455" s="341"/>
    </row>
    <row r="32456" ht="12.75">
      <c r="AX32456" s="341"/>
    </row>
    <row r="32457" ht="12.75">
      <c r="AX32457" s="341"/>
    </row>
    <row r="32458" ht="12.75">
      <c r="AX32458" s="341"/>
    </row>
    <row r="32459" ht="12.75">
      <c r="AX32459" s="341"/>
    </row>
    <row r="32460" ht="12.75">
      <c r="AX32460" s="341"/>
    </row>
    <row r="32461" ht="12.75">
      <c r="AX32461" s="341"/>
    </row>
    <row r="32462" ht="12.75">
      <c r="AX32462" s="341"/>
    </row>
    <row r="32463" ht="12.75">
      <c r="AX32463" s="341"/>
    </row>
    <row r="32464" ht="12.75">
      <c r="AX32464" s="341"/>
    </row>
    <row r="32465" ht="12.75">
      <c r="AX32465" s="341"/>
    </row>
    <row r="32466" ht="12.75">
      <c r="AX32466" s="341"/>
    </row>
    <row r="32467" ht="12.75">
      <c r="AX32467" s="341"/>
    </row>
    <row r="32468" ht="12.75">
      <c r="AX32468" s="341"/>
    </row>
    <row r="32469" ht="12.75">
      <c r="AX32469" s="341"/>
    </row>
    <row r="32470" ht="12.75">
      <c r="AX32470" s="341"/>
    </row>
    <row r="32471" ht="12.75">
      <c r="AX32471" s="341"/>
    </row>
    <row r="32472" ht="12.75">
      <c r="AX32472" s="341"/>
    </row>
    <row r="32473" ht="12.75">
      <c r="AX32473" s="341"/>
    </row>
    <row r="32474" ht="12.75">
      <c r="AX32474" s="341"/>
    </row>
    <row r="32475" ht="12.75">
      <c r="AX32475" s="341"/>
    </row>
    <row r="32476" ht="12.75">
      <c r="AX32476" s="341"/>
    </row>
    <row r="32477" ht="12.75">
      <c r="AX32477" s="341"/>
    </row>
    <row r="32478" ht="12.75">
      <c r="AX32478" s="341"/>
    </row>
    <row r="32479" ht="12.75">
      <c r="AX32479" s="341"/>
    </row>
    <row r="32480" ht="12.75">
      <c r="AX32480" s="341"/>
    </row>
    <row r="32481" ht="12.75">
      <c r="AX32481" s="341"/>
    </row>
    <row r="32482" ht="12.75">
      <c r="AX32482" s="341"/>
    </row>
    <row r="32483" ht="12.75">
      <c r="AX32483" s="341"/>
    </row>
    <row r="32484" ht="12.75">
      <c r="AX32484" s="341"/>
    </row>
    <row r="32485" ht="12.75">
      <c r="AX32485" s="341"/>
    </row>
    <row r="32486" ht="12.75">
      <c r="AX32486" s="341"/>
    </row>
    <row r="32487" ht="12.75">
      <c r="AX32487" s="341"/>
    </row>
    <row r="32488" ht="12.75">
      <c r="AX32488" s="341"/>
    </row>
    <row r="32489" ht="12.75">
      <c r="AX32489" s="341"/>
    </row>
    <row r="32490" ht="12.75">
      <c r="AX32490" s="341"/>
    </row>
    <row r="32491" ht="12.75">
      <c r="AX32491" s="341"/>
    </row>
    <row r="32492" ht="12.75">
      <c r="AX32492" s="341"/>
    </row>
    <row r="32493" ht="12.75">
      <c r="AX32493" s="341"/>
    </row>
    <row r="32494" ht="12.75">
      <c r="AX32494" s="341"/>
    </row>
    <row r="32495" ht="12.75">
      <c r="AX32495" s="341"/>
    </row>
    <row r="32496" ht="12.75">
      <c r="AX32496" s="341"/>
    </row>
    <row r="32497" ht="12.75">
      <c r="AX32497" s="341"/>
    </row>
    <row r="32498" ht="12.75">
      <c r="AX32498" s="341"/>
    </row>
    <row r="32499" ht="12.75">
      <c r="AX32499" s="341"/>
    </row>
    <row r="32500" ht="12.75">
      <c r="AX32500" s="341"/>
    </row>
    <row r="32501" ht="12.75">
      <c r="AX32501" s="341"/>
    </row>
    <row r="32502" ht="12.75">
      <c r="AX32502" s="341"/>
    </row>
    <row r="32503" ht="12.75">
      <c r="AX32503" s="341"/>
    </row>
    <row r="32504" ht="12.75">
      <c r="AX32504" s="341"/>
    </row>
    <row r="32505" ht="12.75">
      <c r="AX32505" s="341"/>
    </row>
    <row r="32506" ht="12.75">
      <c r="AX32506" s="341"/>
    </row>
    <row r="32507" ht="12.75">
      <c r="AX32507" s="341"/>
    </row>
    <row r="32508" ht="12.75">
      <c r="AX32508" s="341"/>
    </row>
    <row r="32509" ht="12.75">
      <c r="AX32509" s="341"/>
    </row>
    <row r="32510" ht="12.75">
      <c r="AX32510" s="341"/>
    </row>
    <row r="32511" ht="12.75">
      <c r="AX32511" s="341"/>
    </row>
    <row r="32512" ht="12.75">
      <c r="AX32512" s="341"/>
    </row>
    <row r="32513" ht="12.75">
      <c r="AX32513" s="341"/>
    </row>
    <row r="32514" ht="12.75">
      <c r="AX32514" s="341"/>
    </row>
    <row r="32515" ht="12.75">
      <c r="AX32515" s="341"/>
    </row>
    <row r="32516" ht="12.75">
      <c r="AX32516" s="341"/>
    </row>
    <row r="32517" ht="12.75">
      <c r="AX32517" s="341"/>
    </row>
    <row r="32518" ht="12.75">
      <c r="AX32518" s="341"/>
    </row>
    <row r="32519" ht="12.75">
      <c r="AX32519" s="341"/>
    </row>
    <row r="32520" ht="12.75">
      <c r="AX32520" s="341"/>
    </row>
    <row r="32521" ht="12.75">
      <c r="AX32521" s="341"/>
    </row>
    <row r="32522" ht="12.75">
      <c r="AX32522" s="341"/>
    </row>
    <row r="32523" ht="12.75">
      <c r="AX32523" s="341"/>
    </row>
    <row r="32524" ht="12.75">
      <c r="AX32524" s="341"/>
    </row>
    <row r="32525" ht="12.75">
      <c r="AX32525" s="341"/>
    </row>
    <row r="32526" ht="12.75">
      <c r="AX32526" s="341"/>
    </row>
    <row r="32527" ht="12.75">
      <c r="AX32527" s="341"/>
    </row>
    <row r="32528" ht="12.75">
      <c r="AX32528" s="341"/>
    </row>
    <row r="32529" ht="12.75">
      <c r="AX32529" s="341"/>
    </row>
    <row r="32530" ht="12.75">
      <c r="AX32530" s="341"/>
    </row>
    <row r="32531" ht="12.75">
      <c r="AX32531" s="341"/>
    </row>
    <row r="32532" ht="12.75">
      <c r="AX32532" s="341"/>
    </row>
    <row r="32533" ht="12.75">
      <c r="AX32533" s="341"/>
    </row>
    <row r="32534" ht="12.75">
      <c r="AX32534" s="341"/>
    </row>
    <row r="32535" ht="12.75">
      <c r="AX32535" s="341"/>
    </row>
    <row r="32536" ht="12.75">
      <c r="AX32536" s="341"/>
    </row>
    <row r="32537" ht="12.75">
      <c r="AX32537" s="341"/>
    </row>
    <row r="32538" ht="12.75">
      <c r="AX32538" s="341"/>
    </row>
    <row r="32539" ht="12.75">
      <c r="AX32539" s="341"/>
    </row>
    <row r="32540" ht="12.75">
      <c r="AX32540" s="341"/>
    </row>
    <row r="32541" ht="12.75">
      <c r="AX32541" s="341"/>
    </row>
    <row r="32542" ht="12.75">
      <c r="AX32542" s="341"/>
    </row>
    <row r="32543" ht="12.75">
      <c r="AX32543" s="341"/>
    </row>
    <row r="32544" ht="12.75">
      <c r="AX32544" s="341"/>
    </row>
    <row r="32545" ht="12.75">
      <c r="AX32545" s="341"/>
    </row>
    <row r="32546" ht="12.75">
      <c r="AX32546" s="341"/>
    </row>
    <row r="32547" ht="12.75">
      <c r="AX32547" s="341"/>
    </row>
    <row r="32548" ht="12.75">
      <c r="AX32548" s="341"/>
    </row>
    <row r="32549" ht="12.75">
      <c r="AX32549" s="341"/>
    </row>
    <row r="32550" ht="12.75">
      <c r="AX32550" s="341"/>
    </row>
    <row r="32551" ht="12.75">
      <c r="AX32551" s="341"/>
    </row>
    <row r="32552" ht="12.75">
      <c r="AX32552" s="341"/>
    </row>
    <row r="32553" ht="12.75">
      <c r="AX32553" s="341"/>
    </row>
    <row r="32554" ht="12.75">
      <c r="AX32554" s="341"/>
    </row>
    <row r="32555" ht="12.75">
      <c r="AX32555" s="341"/>
    </row>
    <row r="32556" ht="12.75">
      <c r="AX32556" s="341"/>
    </row>
    <row r="32557" ht="12.75">
      <c r="AX32557" s="341"/>
    </row>
    <row r="32558" ht="12.75">
      <c r="AX32558" s="341"/>
    </row>
    <row r="32559" ht="12.75">
      <c r="AX32559" s="341"/>
    </row>
    <row r="32560" ht="12.75">
      <c r="AX32560" s="341"/>
    </row>
    <row r="32561" ht="12.75">
      <c r="AX32561" s="341"/>
    </row>
    <row r="32562" ht="12.75">
      <c r="AX32562" s="341"/>
    </row>
    <row r="32563" ht="12.75">
      <c r="AX32563" s="341"/>
    </row>
    <row r="32564" ht="12.75">
      <c r="AX32564" s="341"/>
    </row>
    <row r="32565" ht="12.75">
      <c r="AX32565" s="341"/>
    </row>
    <row r="32566" ht="12.75">
      <c r="AX32566" s="341"/>
    </row>
    <row r="32567" ht="12.75">
      <c r="AX32567" s="341"/>
    </row>
    <row r="32568" ht="12.75">
      <c r="AX32568" s="341"/>
    </row>
    <row r="32569" ht="12.75">
      <c r="AX32569" s="341"/>
    </row>
    <row r="32570" ht="12.75">
      <c r="AX32570" s="341"/>
    </row>
    <row r="32571" ht="12.75">
      <c r="AX32571" s="341"/>
    </row>
    <row r="32572" ht="12.75">
      <c r="AX32572" s="341"/>
    </row>
    <row r="32573" ht="12.75">
      <c r="AX32573" s="341"/>
    </row>
    <row r="32574" ht="12.75">
      <c r="AX32574" s="341"/>
    </row>
    <row r="32575" ht="12.75">
      <c r="AX32575" s="341"/>
    </row>
    <row r="32576" ht="12.75">
      <c r="AX32576" s="341"/>
    </row>
    <row r="32577" ht="12.75">
      <c r="AX32577" s="341"/>
    </row>
    <row r="32578" ht="12.75">
      <c r="AX32578" s="341"/>
    </row>
    <row r="32579" ht="12.75">
      <c r="AX32579" s="341"/>
    </row>
    <row r="32580" ht="12.75">
      <c r="AX32580" s="341"/>
    </row>
    <row r="32581" ht="12.75">
      <c r="AX32581" s="341"/>
    </row>
    <row r="32582" ht="12.75">
      <c r="AX32582" s="341"/>
    </row>
    <row r="32583" ht="12.75">
      <c r="AX32583" s="341"/>
    </row>
    <row r="32584" ht="12.75">
      <c r="AX32584" s="341"/>
    </row>
    <row r="32585" ht="12.75">
      <c r="AX32585" s="341"/>
    </row>
    <row r="32586" ht="12.75">
      <c r="AX32586" s="341"/>
    </row>
    <row r="32587" ht="12.75">
      <c r="AX32587" s="341"/>
    </row>
    <row r="32588" ht="12.75">
      <c r="AX32588" s="341"/>
    </row>
    <row r="32589" ht="12.75">
      <c r="AX32589" s="341"/>
    </row>
    <row r="32590" ht="12.75">
      <c r="AX32590" s="341"/>
    </row>
    <row r="32591" ht="12.75">
      <c r="AX32591" s="341"/>
    </row>
    <row r="32592" ht="12.75">
      <c r="AX32592" s="341"/>
    </row>
    <row r="32593" ht="12.75">
      <c r="AX32593" s="341"/>
    </row>
    <row r="32594" ht="12.75">
      <c r="AX32594" s="341"/>
    </row>
    <row r="32595" ht="12.75">
      <c r="AX32595" s="341"/>
    </row>
    <row r="32596" ht="12.75">
      <c r="AX32596" s="341"/>
    </row>
    <row r="32597" ht="12.75">
      <c r="AX32597" s="341"/>
    </row>
    <row r="32598" ht="12.75">
      <c r="AX32598" s="341"/>
    </row>
    <row r="32599" ht="12.75">
      <c r="AX32599" s="341"/>
    </row>
    <row r="32600" ht="12.75">
      <c r="AX32600" s="341"/>
    </row>
    <row r="32601" ht="12.75">
      <c r="AX32601" s="341"/>
    </row>
    <row r="32602" ht="12.75">
      <c r="AX32602" s="341"/>
    </row>
    <row r="32603" ht="12.75">
      <c r="AX32603" s="341"/>
    </row>
    <row r="32604" ht="12.75">
      <c r="AX32604" s="341"/>
    </row>
    <row r="32605" ht="12.75">
      <c r="AX32605" s="341"/>
    </row>
    <row r="32606" ht="12.75">
      <c r="AX32606" s="341"/>
    </row>
    <row r="32607" ht="12.75">
      <c r="AX32607" s="341"/>
    </row>
    <row r="32608" ht="12.75">
      <c r="AX32608" s="341"/>
    </row>
    <row r="32609" ht="12.75">
      <c r="AX32609" s="341"/>
    </row>
    <row r="32610" ht="12.75">
      <c r="AX32610" s="341"/>
    </row>
    <row r="32611" ht="12.75">
      <c r="AX32611" s="341"/>
    </row>
    <row r="32612" ht="12.75">
      <c r="AX32612" s="341"/>
    </row>
    <row r="32613" ht="12.75">
      <c r="AX32613" s="341"/>
    </row>
    <row r="32614" ht="12.75">
      <c r="AX32614" s="341"/>
    </row>
    <row r="32615" ht="12.75">
      <c r="AX32615" s="341"/>
    </row>
    <row r="32616" ht="12.75">
      <c r="AX32616" s="341"/>
    </row>
    <row r="32617" ht="12.75">
      <c r="AX32617" s="341"/>
    </row>
    <row r="32618" ht="12.75">
      <c r="AX32618" s="341"/>
    </row>
    <row r="32619" ht="12.75">
      <c r="AX32619" s="341"/>
    </row>
    <row r="32620" ht="12.75">
      <c r="AX32620" s="341"/>
    </row>
    <row r="32621" ht="12.75">
      <c r="AX32621" s="341"/>
    </row>
    <row r="32622" ht="12.75">
      <c r="AX32622" s="341"/>
    </row>
    <row r="32623" ht="12.75">
      <c r="AX32623" s="341"/>
    </row>
    <row r="32624" ht="12.75">
      <c r="AX32624" s="341"/>
    </row>
    <row r="32625" ht="12.75">
      <c r="AX32625" s="341"/>
    </row>
    <row r="32626" ht="12.75">
      <c r="AX32626" s="341"/>
    </row>
    <row r="32627" ht="12.75">
      <c r="AX32627" s="341"/>
    </row>
    <row r="32628" ht="12.75">
      <c r="AX32628" s="341"/>
    </row>
    <row r="32629" ht="12.75">
      <c r="AX32629" s="341"/>
    </row>
    <row r="32630" ht="12.75">
      <c r="AX32630" s="341"/>
    </row>
    <row r="32631" ht="12.75">
      <c r="AX32631" s="341"/>
    </row>
    <row r="32632" ht="12.75">
      <c r="AX32632" s="341"/>
    </row>
    <row r="32633" ht="12.75">
      <c r="AX32633" s="341"/>
    </row>
    <row r="32634" ht="12.75">
      <c r="AX32634" s="341"/>
    </row>
    <row r="32635" ht="12.75">
      <c r="AX32635" s="341"/>
    </row>
    <row r="32636" ht="12.75">
      <c r="AX32636" s="341"/>
    </row>
    <row r="32637" ht="12.75">
      <c r="AX32637" s="341"/>
    </row>
    <row r="32638" ht="12.75">
      <c r="AX32638" s="341"/>
    </row>
    <row r="32639" ht="12.75">
      <c r="AX32639" s="341"/>
    </row>
    <row r="32640" ht="12.75">
      <c r="AX32640" s="341"/>
    </row>
    <row r="32641" ht="12.75">
      <c r="AX32641" s="341"/>
    </row>
    <row r="32642" ht="12.75">
      <c r="AX32642" s="341"/>
    </row>
    <row r="32643" ht="12.75">
      <c r="AX32643" s="341"/>
    </row>
    <row r="32644" ht="12.75">
      <c r="AX32644" s="341"/>
    </row>
    <row r="32645" ht="12.75">
      <c r="AX32645" s="341"/>
    </row>
    <row r="32646" ht="12.75">
      <c r="AX32646" s="341"/>
    </row>
    <row r="32647" ht="12.75">
      <c r="AX32647" s="341"/>
    </row>
    <row r="32648" ht="12.75">
      <c r="AX32648" s="341"/>
    </row>
    <row r="32649" ht="12.75">
      <c r="AX32649" s="341"/>
    </row>
    <row r="32650" ht="12.75">
      <c r="AX32650" s="341"/>
    </row>
    <row r="32651" ht="12.75">
      <c r="AX32651" s="341"/>
    </row>
    <row r="32652" ht="12.75">
      <c r="AX32652" s="341"/>
    </row>
    <row r="32653" ht="12.75">
      <c r="AX32653" s="341"/>
    </row>
    <row r="32654" ht="12.75">
      <c r="AX32654" s="341"/>
    </row>
    <row r="32655" ht="12.75">
      <c r="AX32655" s="341"/>
    </row>
    <row r="32656" ht="12.75">
      <c r="AX32656" s="341"/>
    </row>
    <row r="32657" ht="12.75">
      <c r="AX32657" s="341"/>
    </row>
    <row r="32658" ht="12.75">
      <c r="AX32658" s="341"/>
    </row>
    <row r="32659" ht="12.75">
      <c r="AX32659" s="341"/>
    </row>
    <row r="32660" ht="12.75">
      <c r="AX32660" s="341"/>
    </row>
    <row r="32661" ht="12.75">
      <c r="AX32661" s="341"/>
    </row>
    <row r="32662" ht="12.75">
      <c r="AX32662" s="341"/>
    </row>
    <row r="32663" ht="12.75">
      <c r="AX32663" s="341"/>
    </row>
    <row r="32664" ht="12.75">
      <c r="AX32664" s="341"/>
    </row>
    <row r="32665" ht="12.75">
      <c r="AX32665" s="341"/>
    </row>
    <row r="32666" ht="12.75">
      <c r="AX32666" s="341"/>
    </row>
    <row r="32667" ht="12.75">
      <c r="AX32667" s="341"/>
    </row>
    <row r="32668" ht="12.75">
      <c r="AX32668" s="341"/>
    </row>
    <row r="32669" ht="12.75">
      <c r="AX32669" s="341"/>
    </row>
    <row r="32670" ht="12.75">
      <c r="AX32670" s="341"/>
    </row>
    <row r="32671" ht="12.75">
      <c r="AX32671" s="341"/>
    </row>
    <row r="32672" ht="12.75">
      <c r="AX32672" s="341"/>
    </row>
    <row r="32673" ht="12.75">
      <c r="AX32673" s="341"/>
    </row>
    <row r="32674" ht="12.75">
      <c r="AX32674" s="341"/>
    </row>
    <row r="32675" ht="12.75">
      <c r="AX32675" s="341"/>
    </row>
    <row r="32676" ht="12.75">
      <c r="AX32676" s="341"/>
    </row>
    <row r="32677" ht="12.75">
      <c r="AX32677" s="341"/>
    </row>
    <row r="32678" ht="12.75">
      <c r="AX32678" s="341"/>
    </row>
    <row r="32679" ht="12.75">
      <c r="AX32679" s="341"/>
    </row>
    <row r="32680" ht="12.75">
      <c r="AX32680" s="341"/>
    </row>
    <row r="32681" ht="12.75">
      <c r="AX32681" s="341"/>
    </row>
    <row r="32682" ht="12.75">
      <c r="AX32682" s="341"/>
    </row>
    <row r="32683" ht="12.75">
      <c r="AX32683" s="341"/>
    </row>
    <row r="32684" ht="12.75">
      <c r="AX32684" s="341"/>
    </row>
    <row r="32685" ht="12.75">
      <c r="AX32685" s="341"/>
    </row>
    <row r="32686" ht="12.75">
      <c r="AX32686" s="341"/>
    </row>
    <row r="32687" ht="12.75">
      <c r="AX32687" s="341"/>
    </row>
    <row r="32688" ht="12.75">
      <c r="AX32688" s="341"/>
    </row>
    <row r="32689" ht="12.75">
      <c r="AX32689" s="341"/>
    </row>
    <row r="32690" ht="12.75">
      <c r="AX32690" s="341"/>
    </row>
    <row r="32691" ht="12.75">
      <c r="AX32691" s="341"/>
    </row>
    <row r="32692" ht="12.75">
      <c r="AX32692" s="341"/>
    </row>
    <row r="32693" ht="12.75">
      <c r="AX32693" s="341"/>
    </row>
    <row r="32694" ht="12.75">
      <c r="AX32694" s="341"/>
    </row>
    <row r="32695" ht="12.75">
      <c r="AX32695" s="341"/>
    </row>
    <row r="32696" ht="12.75">
      <c r="AX32696" s="341"/>
    </row>
    <row r="32697" ht="12.75">
      <c r="AX32697" s="341"/>
    </row>
    <row r="32698" ht="12.75">
      <c r="AX32698" s="341"/>
    </row>
    <row r="32699" ht="12.75">
      <c r="AX32699" s="341"/>
    </row>
    <row r="32700" ht="12.75">
      <c r="AX32700" s="341"/>
    </row>
    <row r="32701" ht="12.75">
      <c r="AX32701" s="341"/>
    </row>
    <row r="32702" ht="12.75">
      <c r="AX32702" s="341"/>
    </row>
    <row r="32703" ht="12.75">
      <c r="AX32703" s="341"/>
    </row>
    <row r="32704" ht="12.75">
      <c r="AX32704" s="341"/>
    </row>
    <row r="32705" ht="12.75">
      <c r="AX32705" s="341"/>
    </row>
    <row r="32706" ht="12.75">
      <c r="AX32706" s="341"/>
    </row>
    <row r="32707" ht="12.75">
      <c r="AX32707" s="341"/>
    </row>
    <row r="32708" ht="12.75">
      <c r="AX32708" s="341"/>
    </row>
    <row r="32709" ht="12.75">
      <c r="AX32709" s="341"/>
    </row>
    <row r="32710" ht="12.75">
      <c r="AX32710" s="341"/>
    </row>
    <row r="32711" ht="12.75">
      <c r="AX32711" s="341"/>
    </row>
    <row r="32712" ht="12.75">
      <c r="AX32712" s="341"/>
    </row>
    <row r="32713" ht="12.75">
      <c r="AX32713" s="341"/>
    </row>
    <row r="32714" ht="12.75">
      <c r="AX32714" s="341"/>
    </row>
    <row r="32715" ht="12.75">
      <c r="AX32715" s="341"/>
    </row>
    <row r="32716" ht="12.75">
      <c r="AX32716" s="341"/>
    </row>
    <row r="32717" ht="12.75">
      <c r="AX32717" s="341"/>
    </row>
    <row r="32718" ht="12.75">
      <c r="AX32718" s="341"/>
    </row>
    <row r="32719" ht="12.75">
      <c r="AX32719" s="341"/>
    </row>
    <row r="32720" ht="12.75">
      <c r="AX32720" s="341"/>
    </row>
    <row r="32721" ht="12.75">
      <c r="AX32721" s="341"/>
    </row>
    <row r="32722" ht="12.75">
      <c r="AX32722" s="341"/>
    </row>
    <row r="32723" ht="12.75">
      <c r="AX32723" s="341"/>
    </row>
    <row r="32724" ht="12.75">
      <c r="AX32724" s="341"/>
    </row>
    <row r="32725" ht="12.75">
      <c r="AX32725" s="341"/>
    </row>
    <row r="32726" ht="12.75">
      <c r="AX32726" s="341"/>
    </row>
    <row r="32727" ht="12.75">
      <c r="AX32727" s="341"/>
    </row>
    <row r="32728" ht="12.75">
      <c r="AX32728" s="341"/>
    </row>
    <row r="32729" ht="12.75">
      <c r="AX32729" s="341"/>
    </row>
    <row r="32730" ht="12.75">
      <c r="AX32730" s="341"/>
    </row>
    <row r="32731" ht="12.75">
      <c r="AX32731" s="341"/>
    </row>
    <row r="32732" ht="12.75">
      <c r="AX32732" s="341"/>
    </row>
    <row r="32733" ht="12.75">
      <c r="AX32733" s="341"/>
    </row>
    <row r="32734" ht="12.75">
      <c r="AX32734" s="341"/>
    </row>
    <row r="32735" ht="12.75">
      <c r="AX32735" s="341"/>
    </row>
    <row r="32736" ht="12.75">
      <c r="AX32736" s="341"/>
    </row>
    <row r="32737" ht="12.75">
      <c r="AX32737" s="341"/>
    </row>
    <row r="32738" ht="12.75">
      <c r="AX32738" s="341"/>
    </row>
    <row r="32739" ht="12.75">
      <c r="AX32739" s="341"/>
    </row>
    <row r="32740" ht="12.75">
      <c r="AX32740" s="341"/>
    </row>
    <row r="32741" ht="12.75">
      <c r="AX32741" s="341"/>
    </row>
    <row r="32742" ht="12.75">
      <c r="AX32742" s="341"/>
    </row>
    <row r="32743" ht="12.75">
      <c r="AX32743" s="341"/>
    </row>
    <row r="32744" ht="12.75">
      <c r="AX32744" s="341"/>
    </row>
    <row r="32745" ht="12.75">
      <c r="AX32745" s="341"/>
    </row>
    <row r="32746" ht="12.75">
      <c r="AX32746" s="341"/>
    </row>
    <row r="32747" ht="12.75">
      <c r="AX32747" s="341"/>
    </row>
    <row r="32748" ht="12.75">
      <c r="AX32748" s="341"/>
    </row>
    <row r="32749" ht="12.75">
      <c r="AX32749" s="341"/>
    </row>
    <row r="32750" ht="12.75">
      <c r="AX32750" s="341"/>
    </row>
    <row r="32751" ht="12.75">
      <c r="AX32751" s="341"/>
    </row>
    <row r="32752" ht="12.75">
      <c r="AX32752" s="341"/>
    </row>
    <row r="32753" ht="12.75">
      <c r="AX32753" s="341"/>
    </row>
    <row r="32754" ht="12.75">
      <c r="AX32754" s="341"/>
    </row>
    <row r="32755" ht="12.75">
      <c r="AX32755" s="341"/>
    </row>
    <row r="32756" ht="12.75">
      <c r="AX32756" s="341"/>
    </row>
    <row r="32757" ht="12.75">
      <c r="AX32757" s="341"/>
    </row>
    <row r="32758" ht="12.75">
      <c r="AX32758" s="341"/>
    </row>
    <row r="32759" ht="12.75">
      <c r="AX32759" s="341"/>
    </row>
    <row r="32760" ht="12.75">
      <c r="AX32760" s="341"/>
    </row>
    <row r="32761" ht="12.75">
      <c r="AX32761" s="341"/>
    </row>
    <row r="32762" ht="12.75">
      <c r="AX32762" s="341"/>
    </row>
    <row r="32763" ht="12.75">
      <c r="AX32763" s="341"/>
    </row>
    <row r="32764" ht="12.75">
      <c r="AX32764" s="341"/>
    </row>
    <row r="32765" ht="12.75">
      <c r="AX32765" s="341"/>
    </row>
    <row r="32766" ht="12.75">
      <c r="AX32766" s="341"/>
    </row>
    <row r="32767" ht="12.75">
      <c r="AX32767" s="341"/>
    </row>
    <row r="32768" ht="12.75">
      <c r="AX32768" s="341"/>
    </row>
    <row r="32769" ht="12.75">
      <c r="AX32769" s="341"/>
    </row>
    <row r="32770" ht="12.75">
      <c r="AX32770" s="341"/>
    </row>
    <row r="32771" ht="12.75">
      <c r="AX32771" s="341"/>
    </row>
    <row r="32772" ht="12.75">
      <c r="AX32772" s="341"/>
    </row>
    <row r="32773" ht="12.75">
      <c r="AX32773" s="341"/>
    </row>
    <row r="32774" ht="12.75">
      <c r="AX32774" s="341"/>
    </row>
    <row r="32775" ht="12.75">
      <c r="AX32775" s="341"/>
    </row>
    <row r="32776" ht="12.75">
      <c r="AX32776" s="341"/>
    </row>
    <row r="32777" ht="12.75">
      <c r="AX32777" s="341"/>
    </row>
    <row r="32778" ht="12.75">
      <c r="AX32778" s="341"/>
    </row>
    <row r="32779" ht="12.75">
      <c r="AX32779" s="341"/>
    </row>
    <row r="32780" ht="12.75">
      <c r="AX32780" s="341"/>
    </row>
    <row r="32781" ht="12.75">
      <c r="AX32781" s="341"/>
    </row>
    <row r="32782" ht="12.75">
      <c r="AX32782" s="341"/>
    </row>
    <row r="32783" ht="12.75">
      <c r="AX32783" s="341"/>
    </row>
    <row r="32784" ht="12.75">
      <c r="AX32784" s="341"/>
    </row>
    <row r="32785" ht="12.75">
      <c r="AX32785" s="341"/>
    </row>
    <row r="32786" ht="12.75">
      <c r="AX32786" s="341"/>
    </row>
    <row r="32787" ht="12.75">
      <c r="AX32787" s="341"/>
    </row>
    <row r="32788" ht="12.75">
      <c r="AX32788" s="341"/>
    </row>
    <row r="32789" ht="12.75">
      <c r="AX32789" s="341"/>
    </row>
    <row r="32790" ht="12.75">
      <c r="AX32790" s="341"/>
    </row>
    <row r="32791" ht="12.75">
      <c r="AX32791" s="341"/>
    </row>
    <row r="32792" ht="12.75">
      <c r="AX32792" s="341"/>
    </row>
    <row r="32793" ht="12.75">
      <c r="AX32793" s="341"/>
    </row>
    <row r="32794" ht="12.75">
      <c r="AX32794" s="341"/>
    </row>
    <row r="32795" ht="12.75">
      <c r="AX32795" s="341"/>
    </row>
    <row r="32796" ht="12.75">
      <c r="AX32796" s="341"/>
    </row>
    <row r="32797" ht="12.75">
      <c r="AX32797" s="341"/>
    </row>
    <row r="32798" ht="12.75">
      <c r="AX32798" s="341"/>
    </row>
    <row r="32799" ht="12.75">
      <c r="AX32799" s="341"/>
    </row>
    <row r="32800" ht="12.75">
      <c r="AX32800" s="341"/>
    </row>
    <row r="32801" ht="12.75">
      <c r="AX32801" s="341"/>
    </row>
    <row r="32802" ht="12.75">
      <c r="AX32802" s="341"/>
    </row>
    <row r="32803" ht="12.75">
      <c r="AX32803" s="341"/>
    </row>
    <row r="32804" ht="12.75">
      <c r="AX32804" s="341"/>
    </row>
    <row r="32805" ht="12.75">
      <c r="AX32805" s="341"/>
    </row>
    <row r="32806" ht="12.75">
      <c r="AX32806" s="341"/>
    </row>
    <row r="32807" ht="12.75">
      <c r="AX32807" s="341"/>
    </row>
    <row r="32808" ht="12.75">
      <c r="AX32808" s="341"/>
    </row>
    <row r="32809" ht="12.75">
      <c r="AX32809" s="341"/>
    </row>
    <row r="32810" ht="12.75">
      <c r="AX32810" s="341"/>
    </row>
    <row r="32811" ht="12.75">
      <c r="AX32811" s="341"/>
    </row>
    <row r="32812" ht="12.75">
      <c r="AX32812" s="341"/>
    </row>
    <row r="32813" ht="12.75">
      <c r="AX32813" s="341"/>
    </row>
    <row r="32814" ht="12.75">
      <c r="AX32814" s="341"/>
    </row>
    <row r="32815" ht="12.75">
      <c r="AX32815" s="341"/>
    </row>
    <row r="32816" ht="12.75">
      <c r="AX32816" s="341"/>
    </row>
    <row r="32817" ht="12.75">
      <c r="AX32817" s="341"/>
    </row>
    <row r="32818" ht="12.75">
      <c r="AX32818" s="341"/>
    </row>
    <row r="32819" ht="12.75">
      <c r="AX32819" s="341"/>
    </row>
    <row r="32820" ht="12.75">
      <c r="AX32820" s="341"/>
    </row>
    <row r="32821" ht="12.75">
      <c r="AX32821" s="341"/>
    </row>
    <row r="32822" ht="12.75">
      <c r="AX32822" s="341"/>
    </row>
    <row r="32823" ht="12.75">
      <c r="AX32823" s="341"/>
    </row>
    <row r="32824" ht="12.75">
      <c r="AX32824" s="341"/>
    </row>
    <row r="32825" ht="12.75">
      <c r="AX32825" s="341"/>
    </row>
    <row r="32826" ht="12.75">
      <c r="AX32826" s="341"/>
    </row>
    <row r="32827" ht="12.75">
      <c r="AX32827" s="341"/>
    </row>
    <row r="32828" ht="12.75">
      <c r="AX32828" s="341"/>
    </row>
    <row r="32829" ht="12.75">
      <c r="AX32829" s="341"/>
    </row>
    <row r="32830" ht="12.75">
      <c r="AX32830" s="341"/>
    </row>
    <row r="32831" ht="12.75">
      <c r="AX32831" s="341"/>
    </row>
    <row r="32832" ht="12.75">
      <c r="AX32832" s="341"/>
    </row>
    <row r="32833" ht="12.75">
      <c r="AX32833" s="341"/>
    </row>
    <row r="32834" ht="12.75">
      <c r="AX32834" s="341"/>
    </row>
    <row r="32835" ht="12.75">
      <c r="AX32835" s="341"/>
    </row>
    <row r="32836" ht="12.75">
      <c r="AX32836" s="341"/>
    </row>
    <row r="32837" ht="12.75">
      <c r="AX32837" s="341"/>
    </row>
    <row r="32838" ht="12.75">
      <c r="AX32838" s="341"/>
    </row>
    <row r="32839" ht="12.75">
      <c r="AX32839" s="341"/>
    </row>
    <row r="32840" ht="12.75">
      <c r="AX32840" s="341"/>
    </row>
    <row r="32841" ht="12.75">
      <c r="AX32841" s="341"/>
    </row>
    <row r="32842" ht="12.75">
      <c r="AX32842" s="341"/>
    </row>
    <row r="32843" ht="12.75">
      <c r="AX32843" s="341"/>
    </row>
    <row r="32844" ht="12.75">
      <c r="AX32844" s="341"/>
    </row>
    <row r="32845" ht="12.75">
      <c r="AX32845" s="341"/>
    </row>
    <row r="32846" ht="12.75">
      <c r="AX32846" s="341"/>
    </row>
    <row r="32847" ht="12.75">
      <c r="AX32847" s="341"/>
    </row>
    <row r="32848" ht="12.75">
      <c r="AX32848" s="341"/>
    </row>
    <row r="32849" ht="12.75">
      <c r="AX32849" s="341"/>
    </row>
    <row r="32850" ht="12.75">
      <c r="AX32850" s="341"/>
    </row>
    <row r="32851" ht="12.75">
      <c r="AX32851" s="341"/>
    </row>
    <row r="32852" ht="12.75">
      <c r="AX32852" s="341"/>
    </row>
    <row r="32853" ht="12.75">
      <c r="AX32853" s="341"/>
    </row>
    <row r="32854" ht="12.75">
      <c r="AX32854" s="341"/>
    </row>
    <row r="32855" ht="12.75">
      <c r="AX32855" s="341"/>
    </row>
    <row r="32856" ht="12.75">
      <c r="AX32856" s="341"/>
    </row>
    <row r="32857" ht="12.75">
      <c r="AX32857" s="341"/>
    </row>
    <row r="32858" ht="12.75">
      <c r="AX32858" s="341"/>
    </row>
    <row r="32859" ht="12.75">
      <c r="AX32859" s="341"/>
    </row>
    <row r="32860" ht="12.75">
      <c r="AX32860" s="341"/>
    </row>
    <row r="32861" ht="12.75">
      <c r="AX32861" s="341"/>
    </row>
    <row r="32862" ht="12.75">
      <c r="AX32862" s="341"/>
    </row>
    <row r="32863" ht="12.75">
      <c r="AX32863" s="341"/>
    </row>
    <row r="32864" ht="12.75">
      <c r="AX32864" s="341"/>
    </row>
    <row r="32865" ht="12.75">
      <c r="AX32865" s="341"/>
    </row>
    <row r="32866" ht="12.75">
      <c r="AX32866" s="341"/>
    </row>
    <row r="32867" ht="12.75">
      <c r="AX32867" s="341"/>
    </row>
    <row r="32868" ht="12.75">
      <c r="AX32868" s="341"/>
    </row>
    <row r="32869" ht="12.75">
      <c r="AX32869" s="341"/>
    </row>
    <row r="32870" ht="12.75">
      <c r="AX32870" s="341"/>
    </row>
    <row r="32871" ht="12.75">
      <c r="AX32871" s="341"/>
    </row>
    <row r="32872" ht="12.75">
      <c r="AX32872" s="341"/>
    </row>
    <row r="32873" ht="12.75">
      <c r="AX32873" s="341"/>
    </row>
    <row r="32874" ht="12.75">
      <c r="AX32874" s="341"/>
    </row>
    <row r="32875" ht="12.75">
      <c r="AX32875" s="341"/>
    </row>
    <row r="32876" ht="12.75">
      <c r="AX32876" s="341"/>
    </row>
    <row r="32877" ht="12.75">
      <c r="AX32877" s="341"/>
    </row>
    <row r="32878" ht="12.75">
      <c r="AX32878" s="341"/>
    </row>
    <row r="32879" ht="12.75">
      <c r="AX32879" s="341"/>
    </row>
    <row r="32880" ht="12.75">
      <c r="AX32880" s="341"/>
    </row>
    <row r="32881" ht="12.75">
      <c r="AX32881" s="341"/>
    </row>
    <row r="32882" ht="12.75">
      <c r="AX32882" s="341"/>
    </row>
    <row r="32883" ht="12.75">
      <c r="AX32883" s="341"/>
    </row>
    <row r="32884" ht="12.75">
      <c r="AX32884" s="341"/>
    </row>
    <row r="32885" ht="12.75">
      <c r="AX32885" s="341"/>
    </row>
    <row r="32886" ht="12.75">
      <c r="AX32886" s="341"/>
    </row>
    <row r="32887" ht="12.75">
      <c r="AX32887" s="341"/>
    </row>
    <row r="32888" ht="12.75">
      <c r="AX32888" s="341"/>
    </row>
    <row r="32889" ht="12.75">
      <c r="AX32889" s="341"/>
    </row>
    <row r="32890" ht="12.75">
      <c r="AX32890" s="341"/>
    </row>
    <row r="32891" ht="12.75">
      <c r="AX32891" s="341"/>
    </row>
    <row r="32892" ht="12.75">
      <c r="AX32892" s="341"/>
    </row>
    <row r="32893" ht="12.75">
      <c r="AX32893" s="341"/>
    </row>
    <row r="32894" ht="12.75">
      <c r="AX32894" s="341"/>
    </row>
    <row r="32895" ht="12.75">
      <c r="AX32895" s="341"/>
    </row>
    <row r="32896" ht="12.75">
      <c r="AX32896" s="341"/>
    </row>
    <row r="32897" ht="12.75">
      <c r="AX32897" s="341"/>
    </row>
    <row r="32898" ht="12.75">
      <c r="AX32898" s="341"/>
    </row>
    <row r="32899" ht="12.75">
      <c r="AX32899" s="341"/>
    </row>
    <row r="32900" ht="12.75">
      <c r="AX32900" s="341"/>
    </row>
    <row r="32901" ht="12.75">
      <c r="AX32901" s="341"/>
    </row>
    <row r="32902" ht="12.75">
      <c r="AX32902" s="341"/>
    </row>
    <row r="32903" ht="12.75">
      <c r="AX32903" s="341"/>
    </row>
    <row r="32904" ht="12.75">
      <c r="AX32904" s="341"/>
    </row>
    <row r="32905" ht="12.75">
      <c r="AX32905" s="341"/>
    </row>
    <row r="32906" ht="12.75">
      <c r="AX32906" s="341"/>
    </row>
    <row r="32907" ht="12.75">
      <c r="AX32907" s="341"/>
    </row>
    <row r="32908" ht="12.75">
      <c r="AX32908" s="341"/>
    </row>
    <row r="32909" ht="12.75">
      <c r="AX32909" s="341"/>
    </row>
    <row r="32910" ht="12.75">
      <c r="AX32910" s="341"/>
    </row>
    <row r="32911" ht="12.75">
      <c r="AX32911" s="341"/>
    </row>
    <row r="32912" ht="12.75">
      <c r="AX32912" s="341"/>
    </row>
    <row r="32913" ht="12.75">
      <c r="AX32913" s="341"/>
    </row>
    <row r="32914" ht="12.75">
      <c r="AX32914" s="341"/>
    </row>
    <row r="32915" ht="12.75">
      <c r="AX32915" s="341"/>
    </row>
    <row r="32916" ht="12.75">
      <c r="AX32916" s="341"/>
    </row>
    <row r="32917" ht="12.75">
      <c r="AX32917" s="341"/>
    </row>
    <row r="32918" ht="12.75">
      <c r="AX32918" s="341"/>
    </row>
    <row r="32919" ht="12.75">
      <c r="AX32919" s="341"/>
    </row>
    <row r="32920" ht="12.75">
      <c r="AX32920" s="341"/>
    </row>
    <row r="32921" ht="12.75">
      <c r="AX32921" s="341"/>
    </row>
    <row r="32922" ht="12.75">
      <c r="AX32922" s="341"/>
    </row>
    <row r="32923" ht="12.75">
      <c r="AX32923" s="341"/>
    </row>
    <row r="32924" ht="12.75">
      <c r="AX32924" s="341"/>
    </row>
    <row r="32925" ht="12.75">
      <c r="AX32925" s="341"/>
    </row>
    <row r="32926" ht="12.75">
      <c r="AX32926" s="341"/>
    </row>
    <row r="32927" ht="12.75">
      <c r="AX32927" s="341"/>
    </row>
    <row r="32928" ht="12.75">
      <c r="AX32928" s="341"/>
    </row>
    <row r="32929" ht="12.75">
      <c r="AX32929" s="341"/>
    </row>
    <row r="32930" ht="12.75">
      <c r="AX32930" s="341"/>
    </row>
    <row r="32931" ht="12.75">
      <c r="AX32931" s="341"/>
    </row>
    <row r="32932" ht="12.75">
      <c r="AX32932" s="341"/>
    </row>
    <row r="32933" ht="12.75">
      <c r="AX32933" s="341"/>
    </row>
    <row r="32934" ht="12.75">
      <c r="AX32934" s="341"/>
    </row>
    <row r="32935" ht="12.75">
      <c r="AX32935" s="341"/>
    </row>
    <row r="32936" ht="12.75">
      <c r="AX32936" s="341"/>
    </row>
    <row r="32937" ht="12.75">
      <c r="AX32937" s="341"/>
    </row>
    <row r="32938" ht="12.75">
      <c r="AX32938" s="341"/>
    </row>
    <row r="32939" ht="12.75">
      <c r="AX32939" s="341"/>
    </row>
    <row r="32940" ht="12.75">
      <c r="AX32940" s="341"/>
    </row>
    <row r="32941" ht="12.75">
      <c r="AX32941" s="341"/>
    </row>
    <row r="32942" ht="12.75">
      <c r="AX32942" s="341"/>
    </row>
    <row r="32943" ht="12.75">
      <c r="AX32943" s="341"/>
    </row>
    <row r="32944" ht="12.75">
      <c r="AX32944" s="341"/>
    </row>
    <row r="32945" ht="12.75">
      <c r="AX32945" s="341"/>
    </row>
    <row r="32946" ht="12.75">
      <c r="AX32946" s="341"/>
    </row>
    <row r="32947" ht="12.75">
      <c r="AX32947" s="341"/>
    </row>
    <row r="32948" ht="12.75">
      <c r="AX32948" s="341"/>
    </row>
    <row r="32949" ht="12.75">
      <c r="AX32949" s="341"/>
    </row>
    <row r="32950" ht="12.75">
      <c r="AX32950" s="341"/>
    </row>
    <row r="32951" ht="12.75">
      <c r="AX32951" s="341"/>
    </row>
    <row r="32952" ht="12.75">
      <c r="AX32952" s="341"/>
    </row>
    <row r="32953" ht="12.75">
      <c r="AX32953" s="341"/>
    </row>
    <row r="32954" ht="12.75">
      <c r="AX32954" s="341"/>
    </row>
    <row r="32955" ht="12.75">
      <c r="AX32955" s="341"/>
    </row>
    <row r="32956" ht="12.75">
      <c r="AX32956" s="341"/>
    </row>
    <row r="32957" ht="12.75">
      <c r="AX32957" s="341"/>
    </row>
    <row r="32958" ht="12.75">
      <c r="AX32958" s="341"/>
    </row>
    <row r="32959" ht="12.75">
      <c r="AX32959" s="341"/>
    </row>
    <row r="32960" ht="12.75">
      <c r="AX32960" s="341"/>
    </row>
    <row r="32961" ht="12.75">
      <c r="AX32961" s="341"/>
    </row>
    <row r="32962" ht="12.75">
      <c r="AX32962" s="341"/>
    </row>
    <row r="32963" ht="12.75">
      <c r="AX32963" s="341"/>
    </row>
    <row r="32964" ht="12.75">
      <c r="AX32964" s="341"/>
    </row>
    <row r="32965" ht="12.75">
      <c r="AX32965" s="341"/>
    </row>
    <row r="32966" ht="12.75">
      <c r="AX32966" s="341"/>
    </row>
    <row r="32967" ht="12.75">
      <c r="AX32967" s="341"/>
    </row>
    <row r="32968" ht="12.75">
      <c r="AX32968" s="341"/>
    </row>
    <row r="32969" ht="12.75">
      <c r="AX32969" s="341"/>
    </row>
    <row r="32970" ht="12.75">
      <c r="AX32970" s="341"/>
    </row>
    <row r="32971" ht="12.75">
      <c r="AX32971" s="341"/>
    </row>
    <row r="32972" ht="12.75">
      <c r="AX32972" s="341"/>
    </row>
    <row r="32973" ht="12.75">
      <c r="AX32973" s="341"/>
    </row>
    <row r="32974" ht="12.75">
      <c r="AX32974" s="341"/>
    </row>
    <row r="32975" ht="12.75">
      <c r="AX32975" s="341"/>
    </row>
    <row r="32976" ht="12.75">
      <c r="AX32976" s="341"/>
    </row>
    <row r="32977" ht="12.75">
      <c r="AX32977" s="341"/>
    </row>
    <row r="32978" ht="12.75">
      <c r="AX32978" s="341"/>
    </row>
    <row r="32979" ht="12.75">
      <c r="AX32979" s="341"/>
    </row>
    <row r="32980" ht="12.75">
      <c r="AX32980" s="341"/>
    </row>
    <row r="32981" ht="12.75">
      <c r="AX32981" s="341"/>
    </row>
    <row r="32982" ht="12.75">
      <c r="AX32982" s="341"/>
    </row>
    <row r="32983" ht="12.75">
      <c r="AX32983" s="341"/>
    </row>
    <row r="32984" ht="12.75">
      <c r="AX32984" s="341"/>
    </row>
    <row r="32985" ht="12.75">
      <c r="AX32985" s="341"/>
    </row>
    <row r="32986" ht="12.75">
      <c r="AX32986" s="341"/>
    </row>
    <row r="32987" ht="12.75">
      <c r="AX32987" s="341"/>
    </row>
    <row r="32988" ht="12.75">
      <c r="AX32988" s="341"/>
    </row>
    <row r="32989" ht="12.75">
      <c r="AX32989" s="341"/>
    </row>
    <row r="32990" ht="12.75">
      <c r="AX32990" s="341"/>
    </row>
    <row r="32991" ht="12.75">
      <c r="AX32991" s="341"/>
    </row>
    <row r="32992" ht="12.75">
      <c r="AX32992" s="341"/>
    </row>
    <row r="32993" ht="12.75">
      <c r="AX32993" s="341"/>
    </row>
    <row r="32994" ht="12.75">
      <c r="AX32994" s="341"/>
    </row>
    <row r="32995" ht="12.75">
      <c r="AX32995" s="341"/>
    </row>
    <row r="32996" ht="12.75">
      <c r="AX32996" s="341"/>
    </row>
    <row r="32997" ht="12.75">
      <c r="AX32997" s="341"/>
    </row>
    <row r="32998" ht="12.75">
      <c r="AX32998" s="341"/>
    </row>
    <row r="32999" ht="12.75">
      <c r="AX32999" s="341"/>
    </row>
    <row r="33000" ht="12.75">
      <c r="AX33000" s="341"/>
    </row>
    <row r="33001" ht="12.75">
      <c r="AX33001" s="341"/>
    </row>
    <row r="33002" ht="12.75">
      <c r="AX33002" s="341"/>
    </row>
    <row r="33003" ht="12.75">
      <c r="AX33003" s="341"/>
    </row>
    <row r="33004" ht="12.75">
      <c r="AX33004" s="341"/>
    </row>
    <row r="33005" ht="12.75">
      <c r="AX33005" s="341"/>
    </row>
    <row r="33006" ht="12.75">
      <c r="AX33006" s="341"/>
    </row>
    <row r="33007" ht="12.75">
      <c r="AX33007" s="341"/>
    </row>
    <row r="33008" ht="12.75">
      <c r="AX33008" s="341"/>
    </row>
    <row r="33009" ht="12.75">
      <c r="AX33009" s="341"/>
    </row>
    <row r="33010" ht="12.75">
      <c r="AX33010" s="341"/>
    </row>
    <row r="33011" ht="12.75">
      <c r="AX33011" s="341"/>
    </row>
    <row r="33012" ht="12.75">
      <c r="AX33012" s="341"/>
    </row>
    <row r="33013" ht="12.75">
      <c r="AX33013" s="341"/>
    </row>
    <row r="33014" ht="12.75">
      <c r="AX33014" s="341"/>
    </row>
    <row r="33015" ht="12.75">
      <c r="AX33015" s="341"/>
    </row>
    <row r="33016" ht="12.75">
      <c r="AX33016" s="341"/>
    </row>
    <row r="33017" ht="12.75">
      <c r="AX33017" s="341"/>
    </row>
    <row r="33018" ht="12.75">
      <c r="AX33018" s="341"/>
    </row>
    <row r="33019" ht="12.75">
      <c r="AX33019" s="341"/>
    </row>
    <row r="33020" ht="12.75">
      <c r="AX33020" s="341"/>
    </row>
    <row r="33021" ht="12.75">
      <c r="AX33021" s="341"/>
    </row>
    <row r="33022" ht="12.75">
      <c r="AX33022" s="341"/>
    </row>
    <row r="33023" ht="12.75">
      <c r="AX33023" s="341"/>
    </row>
    <row r="33024" ht="12.75">
      <c r="AX33024" s="341"/>
    </row>
    <row r="33025" ht="12.75">
      <c r="AX33025" s="341"/>
    </row>
    <row r="33026" ht="12.75">
      <c r="AX33026" s="341"/>
    </row>
    <row r="33027" ht="12.75">
      <c r="AX33027" s="341"/>
    </row>
    <row r="33028" ht="12.75">
      <c r="AX33028" s="341"/>
    </row>
    <row r="33029" ht="12.75">
      <c r="AX33029" s="341"/>
    </row>
    <row r="33030" ht="12.75">
      <c r="AX33030" s="341"/>
    </row>
    <row r="33031" ht="12.75">
      <c r="AX33031" s="341"/>
    </row>
    <row r="33032" ht="12.75">
      <c r="AX33032" s="341"/>
    </row>
    <row r="33033" ht="12.75">
      <c r="AX33033" s="341"/>
    </row>
    <row r="33034" ht="12.75">
      <c r="AX33034" s="341"/>
    </row>
    <row r="33035" ht="12.75">
      <c r="AX33035" s="341"/>
    </row>
    <row r="33036" ht="12.75">
      <c r="AX33036" s="341"/>
    </row>
    <row r="33037" ht="12.75">
      <c r="AX33037" s="341"/>
    </row>
    <row r="33038" ht="12.75">
      <c r="AX33038" s="341"/>
    </row>
    <row r="33039" ht="12.75">
      <c r="AX33039" s="341"/>
    </row>
    <row r="33040" ht="12.75">
      <c r="AX33040" s="341"/>
    </row>
    <row r="33041" ht="12.75">
      <c r="AX33041" s="341"/>
    </row>
    <row r="33042" ht="12.75">
      <c r="AX33042" s="341"/>
    </row>
    <row r="33043" ht="12.75">
      <c r="AX33043" s="341"/>
    </row>
    <row r="33044" ht="12.75">
      <c r="AX33044" s="341"/>
    </row>
    <row r="33045" ht="12.75">
      <c r="AX33045" s="341"/>
    </row>
    <row r="33046" ht="12.75">
      <c r="AX33046" s="341"/>
    </row>
    <row r="33047" ht="12.75">
      <c r="AX33047" s="341"/>
    </row>
    <row r="33048" ht="12.75">
      <c r="AX33048" s="341"/>
    </row>
    <row r="33049" ht="12.75">
      <c r="AX33049" s="341"/>
    </row>
    <row r="33050" ht="12.75">
      <c r="AX33050" s="341"/>
    </row>
    <row r="33051" ht="12.75">
      <c r="AX33051" s="341"/>
    </row>
    <row r="33052" ht="12.75">
      <c r="AX33052" s="341"/>
    </row>
    <row r="33053" ht="12.75">
      <c r="AX33053" s="341"/>
    </row>
    <row r="33054" ht="12.75">
      <c r="AX33054" s="341"/>
    </row>
    <row r="33055" ht="12.75">
      <c r="AX33055" s="341"/>
    </row>
    <row r="33056" ht="12.75">
      <c r="AX33056" s="341"/>
    </row>
    <row r="33057" ht="12.75">
      <c r="AX33057" s="341"/>
    </row>
    <row r="33058" ht="12.75">
      <c r="AX33058" s="341"/>
    </row>
    <row r="33059" ht="12.75">
      <c r="AX33059" s="341"/>
    </row>
    <row r="33060" ht="12.75">
      <c r="AX33060" s="341"/>
    </row>
    <row r="33061" ht="12.75">
      <c r="AX33061" s="341"/>
    </row>
    <row r="33062" ht="12.75">
      <c r="AX33062" s="341"/>
    </row>
    <row r="33063" ht="12.75">
      <c r="AX33063" s="341"/>
    </row>
    <row r="33064" ht="12.75">
      <c r="AX33064" s="341"/>
    </row>
    <row r="33065" ht="12.75">
      <c r="AX33065" s="341"/>
    </row>
    <row r="33066" ht="12.75">
      <c r="AX33066" s="341"/>
    </row>
    <row r="33067" ht="12.75">
      <c r="AX33067" s="341"/>
    </row>
    <row r="33068" ht="12.75">
      <c r="AX33068" s="341"/>
    </row>
    <row r="33069" ht="12.75">
      <c r="AX33069" s="341"/>
    </row>
    <row r="33070" ht="12.75">
      <c r="AX33070" s="341"/>
    </row>
    <row r="33071" ht="12.75">
      <c r="AX33071" s="341"/>
    </row>
    <row r="33072" ht="12.75">
      <c r="AX33072" s="341"/>
    </row>
    <row r="33073" ht="12.75">
      <c r="AX33073" s="341"/>
    </row>
    <row r="33074" ht="12.75">
      <c r="AX33074" s="341"/>
    </row>
    <row r="33075" ht="12.75">
      <c r="AX33075" s="341"/>
    </row>
    <row r="33076" ht="12.75">
      <c r="AX33076" s="341"/>
    </row>
    <row r="33077" ht="12.75">
      <c r="AX33077" s="341"/>
    </row>
    <row r="33078" ht="12.75">
      <c r="AX33078" s="341"/>
    </row>
    <row r="33079" ht="12.75">
      <c r="AX33079" s="341"/>
    </row>
    <row r="33080" ht="12.75">
      <c r="AX33080" s="341"/>
    </row>
    <row r="33081" ht="12.75">
      <c r="AX33081" s="341"/>
    </row>
    <row r="33082" ht="12.75">
      <c r="AX33082" s="341"/>
    </row>
    <row r="33083" ht="12.75">
      <c r="AX33083" s="341"/>
    </row>
    <row r="33084" ht="12.75">
      <c r="AX33084" s="341"/>
    </row>
    <row r="33085" ht="12.75">
      <c r="AX33085" s="341"/>
    </row>
    <row r="33086" ht="12.75">
      <c r="AX33086" s="341"/>
    </row>
    <row r="33087" ht="12.75">
      <c r="AX33087" s="341"/>
    </row>
    <row r="33088" ht="12.75">
      <c r="AX33088" s="341"/>
    </row>
    <row r="33089" ht="12.75">
      <c r="AX33089" s="341"/>
    </row>
    <row r="33090" ht="12.75">
      <c r="AX33090" s="341"/>
    </row>
    <row r="33091" ht="12.75">
      <c r="AX33091" s="341"/>
    </row>
    <row r="33092" ht="12.75">
      <c r="AX33092" s="341"/>
    </row>
    <row r="33093" ht="12.75">
      <c r="AX33093" s="341"/>
    </row>
    <row r="33094" ht="12.75">
      <c r="AX33094" s="341"/>
    </row>
    <row r="33095" ht="12.75">
      <c r="AX33095" s="341"/>
    </row>
    <row r="33096" ht="12.75">
      <c r="AX33096" s="341"/>
    </row>
    <row r="33097" ht="12.75">
      <c r="AX33097" s="341"/>
    </row>
    <row r="33098" ht="12.75">
      <c r="AX33098" s="341"/>
    </row>
    <row r="33099" ht="12.75">
      <c r="AX33099" s="341"/>
    </row>
    <row r="33100" ht="12.75">
      <c r="AX33100" s="341"/>
    </row>
    <row r="33101" ht="12.75">
      <c r="AX33101" s="341"/>
    </row>
    <row r="33102" ht="12.75">
      <c r="AX33102" s="341"/>
    </row>
    <row r="33103" ht="12.75">
      <c r="AX33103" s="341"/>
    </row>
    <row r="33104" ht="12.75">
      <c r="AX33104" s="341"/>
    </row>
    <row r="33105" ht="12.75">
      <c r="AX33105" s="341"/>
    </row>
    <row r="33106" ht="12.75">
      <c r="AX33106" s="341"/>
    </row>
    <row r="33107" ht="12.75">
      <c r="AX33107" s="341"/>
    </row>
    <row r="33108" ht="12.75">
      <c r="AX33108" s="341"/>
    </row>
    <row r="33109" ht="12.75">
      <c r="AX33109" s="341"/>
    </row>
    <row r="33110" ht="12.75">
      <c r="AX33110" s="341"/>
    </row>
    <row r="33111" ht="12.75">
      <c r="AX33111" s="341"/>
    </row>
    <row r="33112" ht="12.75">
      <c r="AX33112" s="341"/>
    </row>
    <row r="33113" ht="12.75">
      <c r="AX33113" s="341"/>
    </row>
    <row r="33114" ht="12.75">
      <c r="AX33114" s="341"/>
    </row>
    <row r="33115" ht="12.75">
      <c r="AX33115" s="341"/>
    </row>
    <row r="33116" ht="12.75">
      <c r="AX33116" s="341"/>
    </row>
    <row r="33117" ht="12.75">
      <c r="AX33117" s="341"/>
    </row>
    <row r="33118" ht="12.75">
      <c r="AX33118" s="341"/>
    </row>
    <row r="33119" ht="12.75">
      <c r="AX33119" s="341"/>
    </row>
    <row r="33120" ht="12.75">
      <c r="AX33120" s="341"/>
    </row>
    <row r="33121" ht="12.75">
      <c r="AX33121" s="341"/>
    </row>
    <row r="33122" ht="12.75">
      <c r="AX33122" s="341"/>
    </row>
    <row r="33123" ht="12.75">
      <c r="AX33123" s="341"/>
    </row>
    <row r="33124" ht="12.75">
      <c r="AX33124" s="341"/>
    </row>
    <row r="33125" ht="12.75">
      <c r="AX33125" s="341"/>
    </row>
    <row r="33126" ht="12.75">
      <c r="AX33126" s="341"/>
    </row>
    <row r="33127" ht="12.75">
      <c r="AX33127" s="341"/>
    </row>
    <row r="33128" ht="12.75">
      <c r="AX33128" s="341"/>
    </row>
    <row r="33129" ht="12.75">
      <c r="AX33129" s="341"/>
    </row>
    <row r="33130" ht="12.75">
      <c r="AX33130" s="341"/>
    </row>
    <row r="33131" ht="12.75">
      <c r="AX33131" s="341"/>
    </row>
    <row r="33132" ht="12.75">
      <c r="AX33132" s="341"/>
    </row>
    <row r="33133" ht="12.75">
      <c r="AX33133" s="341"/>
    </row>
    <row r="33134" ht="12.75">
      <c r="AX33134" s="341"/>
    </row>
    <row r="33135" ht="12.75">
      <c r="AX33135" s="341"/>
    </row>
    <row r="33136" ht="12.75">
      <c r="AX33136" s="341"/>
    </row>
    <row r="33137" ht="12.75">
      <c r="AX33137" s="341"/>
    </row>
    <row r="33138" ht="12.75">
      <c r="AX33138" s="341"/>
    </row>
    <row r="33139" ht="12.75">
      <c r="AX33139" s="341"/>
    </row>
    <row r="33140" ht="12.75">
      <c r="AX33140" s="341"/>
    </row>
    <row r="33141" ht="12.75">
      <c r="AX33141" s="341"/>
    </row>
    <row r="33142" ht="12.75">
      <c r="AX33142" s="341"/>
    </row>
    <row r="33143" ht="12.75">
      <c r="AX33143" s="341"/>
    </row>
    <row r="33144" ht="12.75">
      <c r="AX33144" s="341"/>
    </row>
    <row r="33145" ht="12.75">
      <c r="AX33145" s="341"/>
    </row>
    <row r="33146" ht="12.75">
      <c r="AX33146" s="341"/>
    </row>
    <row r="33147" ht="12.75">
      <c r="AX33147" s="341"/>
    </row>
    <row r="33148" ht="12.75">
      <c r="AX33148" s="341"/>
    </row>
    <row r="33149" ht="12.75">
      <c r="AX33149" s="341"/>
    </row>
    <row r="33150" ht="12.75">
      <c r="AX33150" s="341"/>
    </row>
    <row r="33151" ht="12.75">
      <c r="AX33151" s="341"/>
    </row>
    <row r="33152" ht="12.75">
      <c r="AX33152" s="341"/>
    </row>
    <row r="33153" ht="12.75">
      <c r="AX33153" s="341"/>
    </row>
    <row r="33154" ht="12.75">
      <c r="AX33154" s="341"/>
    </row>
    <row r="33155" ht="12.75">
      <c r="AX33155" s="341"/>
    </row>
    <row r="33156" ht="12.75">
      <c r="AX33156" s="341"/>
    </row>
    <row r="33157" ht="12.75">
      <c r="AX33157" s="341"/>
    </row>
    <row r="33158" ht="12.75">
      <c r="AX33158" s="341"/>
    </row>
    <row r="33159" ht="12.75">
      <c r="AX33159" s="341"/>
    </row>
    <row r="33160" ht="12.75">
      <c r="AX33160" s="341"/>
    </row>
    <row r="33161" ht="12.75">
      <c r="AX33161" s="341"/>
    </row>
    <row r="33162" ht="12.75">
      <c r="AX33162" s="341"/>
    </row>
    <row r="33163" ht="12.75">
      <c r="AX33163" s="341"/>
    </row>
    <row r="33164" ht="12.75">
      <c r="AX33164" s="341"/>
    </row>
    <row r="33165" ht="12.75">
      <c r="AX33165" s="341"/>
    </row>
    <row r="33166" ht="12.75">
      <c r="AX33166" s="341"/>
    </row>
    <row r="33167" ht="12.75">
      <c r="AX33167" s="341"/>
    </row>
    <row r="33168" ht="12.75">
      <c r="AX33168" s="341"/>
    </row>
    <row r="33169" ht="12.75">
      <c r="AX33169" s="341"/>
    </row>
    <row r="33170" ht="12.75">
      <c r="AX33170" s="341"/>
    </row>
    <row r="33171" ht="12.75">
      <c r="AX33171" s="341"/>
    </row>
    <row r="33172" ht="12.75">
      <c r="AX33172" s="341"/>
    </row>
    <row r="33173" ht="12.75">
      <c r="AX33173" s="341"/>
    </row>
    <row r="33174" ht="12.75">
      <c r="AX33174" s="341"/>
    </row>
    <row r="33175" ht="12.75">
      <c r="AX33175" s="341"/>
    </row>
    <row r="33176" ht="12.75">
      <c r="AX33176" s="341"/>
    </row>
    <row r="33177" ht="12.75">
      <c r="AX33177" s="341"/>
    </row>
    <row r="33178" ht="12.75">
      <c r="AX33178" s="341"/>
    </row>
    <row r="33179" ht="12.75">
      <c r="AX33179" s="341"/>
    </row>
    <row r="33180" ht="12.75">
      <c r="AX33180" s="341"/>
    </row>
    <row r="33181" ht="12.75">
      <c r="AX33181" s="341"/>
    </row>
    <row r="33182" ht="12.75">
      <c r="AX33182" s="341"/>
    </row>
    <row r="33183" ht="12.75">
      <c r="AX33183" s="341"/>
    </row>
    <row r="33184" ht="12.75">
      <c r="AX33184" s="341"/>
    </row>
    <row r="33185" ht="12.75">
      <c r="AX33185" s="341"/>
    </row>
    <row r="33186" ht="12.75">
      <c r="AX33186" s="341"/>
    </row>
    <row r="33187" ht="12.75">
      <c r="AX33187" s="341"/>
    </row>
    <row r="33188" ht="12.75">
      <c r="AX33188" s="341"/>
    </row>
    <row r="33189" ht="12.75">
      <c r="AX33189" s="341"/>
    </row>
    <row r="33190" ht="12.75">
      <c r="AX33190" s="341"/>
    </row>
    <row r="33191" ht="12.75">
      <c r="AX33191" s="341"/>
    </row>
    <row r="33192" ht="12.75">
      <c r="AX33192" s="341"/>
    </row>
    <row r="33193" ht="12.75">
      <c r="AX33193" s="341"/>
    </row>
    <row r="33194" ht="12.75">
      <c r="AX33194" s="341"/>
    </row>
    <row r="33195" ht="12.75">
      <c r="AX33195" s="341"/>
    </row>
    <row r="33196" ht="12.75">
      <c r="AX33196" s="341"/>
    </row>
    <row r="33197" ht="12.75">
      <c r="AX33197" s="341"/>
    </row>
    <row r="33198" ht="12.75">
      <c r="AX33198" s="341"/>
    </row>
    <row r="33199" ht="12.75">
      <c r="AX33199" s="341"/>
    </row>
    <row r="33200" ht="12.75">
      <c r="AX33200" s="341"/>
    </row>
    <row r="33201" ht="12.75">
      <c r="AX33201" s="341"/>
    </row>
    <row r="33202" ht="12.75">
      <c r="AX33202" s="341"/>
    </row>
    <row r="33203" ht="12.75">
      <c r="AX33203" s="341"/>
    </row>
    <row r="33204" ht="12.75">
      <c r="AX33204" s="341"/>
    </row>
    <row r="33205" ht="12.75">
      <c r="AX33205" s="341"/>
    </row>
    <row r="33206" ht="12.75">
      <c r="AX33206" s="341"/>
    </row>
    <row r="33207" ht="12.75">
      <c r="AX33207" s="341"/>
    </row>
    <row r="33208" ht="12.75">
      <c r="AX33208" s="341"/>
    </row>
    <row r="33209" ht="12.75">
      <c r="AX33209" s="341"/>
    </row>
    <row r="33210" ht="12.75">
      <c r="AX33210" s="341"/>
    </row>
    <row r="33211" ht="12.75">
      <c r="AX33211" s="341"/>
    </row>
    <row r="33212" ht="12.75">
      <c r="AX33212" s="341"/>
    </row>
    <row r="33213" ht="12.75">
      <c r="AX33213" s="341"/>
    </row>
    <row r="33214" ht="12.75">
      <c r="AX33214" s="341"/>
    </row>
    <row r="33215" ht="12.75">
      <c r="AX33215" s="341"/>
    </row>
    <row r="33216" ht="12.75">
      <c r="AX33216" s="341"/>
    </row>
    <row r="33217" ht="12.75">
      <c r="AX33217" s="341"/>
    </row>
    <row r="33218" ht="12.75">
      <c r="AX33218" s="341"/>
    </row>
    <row r="33219" ht="12.75">
      <c r="AX33219" s="341"/>
    </row>
    <row r="33220" ht="12.75">
      <c r="AX33220" s="341"/>
    </row>
    <row r="33221" ht="12.75">
      <c r="AX33221" s="341"/>
    </row>
    <row r="33222" ht="12.75">
      <c r="AX33222" s="341"/>
    </row>
    <row r="33223" ht="12.75">
      <c r="AX33223" s="341"/>
    </row>
    <row r="33224" ht="12.75">
      <c r="AX33224" s="341"/>
    </row>
    <row r="33225" ht="12.75">
      <c r="AX33225" s="341"/>
    </row>
    <row r="33226" ht="12.75">
      <c r="AX33226" s="341"/>
    </row>
    <row r="33227" ht="12.75">
      <c r="AX33227" s="341"/>
    </row>
    <row r="33228" ht="12.75">
      <c r="AX33228" s="341"/>
    </row>
    <row r="33229" ht="12.75">
      <c r="AX33229" s="341"/>
    </row>
    <row r="33230" ht="12.75">
      <c r="AX33230" s="341"/>
    </row>
    <row r="33231" ht="12.75">
      <c r="AX33231" s="341"/>
    </row>
    <row r="33232" ht="12.75">
      <c r="AX33232" s="341"/>
    </row>
    <row r="33233" ht="12.75">
      <c r="AX33233" s="341"/>
    </row>
    <row r="33234" ht="12.75">
      <c r="AX33234" s="341"/>
    </row>
    <row r="33235" ht="12.75">
      <c r="AX33235" s="341"/>
    </row>
    <row r="33236" ht="12.75">
      <c r="AX33236" s="341"/>
    </row>
    <row r="33237" ht="12.75">
      <c r="AX33237" s="341"/>
    </row>
    <row r="33238" ht="12.75">
      <c r="AX33238" s="341"/>
    </row>
    <row r="33239" ht="12.75">
      <c r="AX33239" s="341"/>
    </row>
    <row r="33240" ht="12.75">
      <c r="AX33240" s="341"/>
    </row>
    <row r="33241" ht="12.75">
      <c r="AX33241" s="341"/>
    </row>
    <row r="33242" ht="12.75">
      <c r="AX33242" s="341"/>
    </row>
    <row r="33243" ht="12.75">
      <c r="AX33243" s="341"/>
    </row>
    <row r="33244" ht="12.75">
      <c r="AX33244" s="341"/>
    </row>
    <row r="33245" ht="12.75">
      <c r="AX33245" s="341"/>
    </row>
    <row r="33246" ht="12.75">
      <c r="AX33246" s="341"/>
    </row>
    <row r="33247" ht="12.75">
      <c r="AX33247" s="341"/>
    </row>
    <row r="33248" ht="12.75">
      <c r="AX33248" s="341"/>
    </row>
    <row r="33249" ht="12.75">
      <c r="AX33249" s="341"/>
    </row>
    <row r="33250" ht="12.75">
      <c r="AX33250" s="341"/>
    </row>
    <row r="33251" ht="12.75">
      <c r="AX33251" s="341"/>
    </row>
    <row r="33252" ht="12.75">
      <c r="AX33252" s="341"/>
    </row>
    <row r="33253" ht="12.75">
      <c r="AX33253" s="341"/>
    </row>
    <row r="33254" ht="12.75">
      <c r="AX33254" s="341"/>
    </row>
    <row r="33255" ht="12.75">
      <c r="AX33255" s="341"/>
    </row>
    <row r="33256" ht="12.75">
      <c r="AX33256" s="341"/>
    </row>
    <row r="33257" ht="12.75">
      <c r="AX33257" s="341"/>
    </row>
    <row r="33258" ht="12.75">
      <c r="AX33258" s="341"/>
    </row>
    <row r="33259" ht="12.75">
      <c r="AX33259" s="341"/>
    </row>
    <row r="33260" ht="12.75">
      <c r="AX33260" s="341"/>
    </row>
    <row r="33261" ht="12.75">
      <c r="AX33261" s="341"/>
    </row>
    <row r="33262" ht="12.75">
      <c r="AX33262" s="341"/>
    </row>
    <row r="33263" ht="12.75">
      <c r="AX33263" s="341"/>
    </row>
    <row r="33264" ht="12.75">
      <c r="AX33264" s="341"/>
    </row>
    <row r="33265" ht="12.75">
      <c r="AX33265" s="341"/>
    </row>
    <row r="33266" ht="12.75">
      <c r="AX33266" s="341"/>
    </row>
    <row r="33267" ht="12.75">
      <c r="AX33267" s="341"/>
    </row>
    <row r="33268" ht="12.75">
      <c r="AX33268" s="341"/>
    </row>
    <row r="33269" ht="12.75">
      <c r="AX33269" s="341"/>
    </row>
    <row r="33270" ht="12.75">
      <c r="AX33270" s="341"/>
    </row>
    <row r="33271" ht="12.75">
      <c r="AX33271" s="341"/>
    </row>
    <row r="33272" ht="12.75">
      <c r="AX33272" s="341"/>
    </row>
    <row r="33273" ht="12.75">
      <c r="AX33273" s="341"/>
    </row>
    <row r="33274" ht="12.75">
      <c r="AX33274" s="341"/>
    </row>
    <row r="33275" ht="12.75">
      <c r="AX33275" s="341"/>
    </row>
    <row r="33276" ht="12.75">
      <c r="AX33276" s="341"/>
    </row>
    <row r="33277" ht="12.75">
      <c r="AX33277" s="341"/>
    </row>
    <row r="33278" ht="12.75">
      <c r="AX33278" s="341"/>
    </row>
    <row r="33279" ht="12.75">
      <c r="AX33279" s="341"/>
    </row>
    <row r="33280" ht="12.75">
      <c r="AX33280" s="341"/>
    </row>
    <row r="33281" ht="12.75">
      <c r="AX33281" s="341"/>
    </row>
    <row r="33282" ht="12.75">
      <c r="AX33282" s="341"/>
    </row>
    <row r="33283" ht="12.75">
      <c r="AX33283" s="341"/>
    </row>
    <row r="33284" ht="12.75">
      <c r="AX33284" s="341"/>
    </row>
    <row r="33285" ht="12.75">
      <c r="AX33285" s="341"/>
    </row>
    <row r="33286" ht="12.75">
      <c r="AX33286" s="341"/>
    </row>
    <row r="33287" ht="12.75">
      <c r="AX33287" s="341"/>
    </row>
    <row r="33288" ht="12.75">
      <c r="AX33288" s="341"/>
    </row>
    <row r="33289" ht="12.75">
      <c r="AX33289" s="341"/>
    </row>
    <row r="33290" ht="12.75">
      <c r="AX33290" s="341"/>
    </row>
    <row r="33291" ht="12.75">
      <c r="AX33291" s="341"/>
    </row>
    <row r="33292" ht="12.75">
      <c r="AX33292" s="341"/>
    </row>
    <row r="33293" ht="12.75">
      <c r="AX33293" s="341"/>
    </row>
    <row r="33294" ht="12.75">
      <c r="AX33294" s="341"/>
    </row>
    <row r="33295" ht="12.75">
      <c r="AX33295" s="341"/>
    </row>
    <row r="33296" ht="12.75">
      <c r="AX33296" s="341"/>
    </row>
    <row r="33297" ht="12.75">
      <c r="AX33297" s="341"/>
    </row>
    <row r="33298" ht="12.75">
      <c r="AX33298" s="341"/>
    </row>
    <row r="33299" ht="12.75">
      <c r="AX33299" s="341"/>
    </row>
    <row r="33300" ht="12.75">
      <c r="AX33300" s="341"/>
    </row>
    <row r="33301" ht="12.75">
      <c r="AX33301" s="341"/>
    </row>
    <row r="33302" ht="12.75">
      <c r="AX33302" s="341"/>
    </row>
    <row r="33303" ht="12.75">
      <c r="AX33303" s="341"/>
    </row>
    <row r="33304" ht="12.75">
      <c r="AX33304" s="341"/>
    </row>
    <row r="33305" ht="12.75">
      <c r="AX33305" s="341"/>
    </row>
    <row r="33306" ht="12.75">
      <c r="AX33306" s="341"/>
    </row>
    <row r="33307" ht="12.75">
      <c r="AX33307" s="341"/>
    </row>
    <row r="33308" ht="12.75">
      <c r="AX33308" s="341"/>
    </row>
    <row r="33309" ht="12.75">
      <c r="AX33309" s="341"/>
    </row>
    <row r="33310" ht="12.75">
      <c r="AX33310" s="341"/>
    </row>
    <row r="33311" ht="12.75">
      <c r="AX33311" s="341"/>
    </row>
    <row r="33312" ht="12.75">
      <c r="AX33312" s="341"/>
    </row>
    <row r="33313" ht="12.75">
      <c r="AX33313" s="341"/>
    </row>
    <row r="33314" ht="12.75">
      <c r="AX33314" s="341"/>
    </row>
    <row r="33315" ht="12.75">
      <c r="AX33315" s="341"/>
    </row>
    <row r="33316" ht="12.75">
      <c r="AX33316" s="341"/>
    </row>
    <row r="33317" ht="12.75">
      <c r="AX33317" s="341"/>
    </row>
    <row r="33318" ht="12.75">
      <c r="AX33318" s="341"/>
    </row>
    <row r="33319" ht="12.75">
      <c r="AX33319" s="341"/>
    </row>
    <row r="33320" ht="12.75">
      <c r="AX33320" s="341"/>
    </row>
    <row r="33321" ht="12.75">
      <c r="AX33321" s="341"/>
    </row>
    <row r="33322" ht="12.75">
      <c r="AX33322" s="341"/>
    </row>
    <row r="33323" ht="12.75">
      <c r="AX33323" s="341"/>
    </row>
    <row r="33324" ht="12.75">
      <c r="AX33324" s="341"/>
    </row>
    <row r="33325" ht="12.75">
      <c r="AX33325" s="341"/>
    </row>
    <row r="33326" ht="12.75">
      <c r="AX33326" s="341"/>
    </row>
    <row r="33327" ht="12.75">
      <c r="AX33327" s="341"/>
    </row>
    <row r="33328" ht="12.75">
      <c r="AX33328" s="341"/>
    </row>
    <row r="33329" ht="12.75">
      <c r="AX33329" s="341"/>
    </row>
    <row r="33330" ht="12.75">
      <c r="AX33330" s="341"/>
    </row>
    <row r="33331" ht="12.75">
      <c r="AX33331" s="341"/>
    </row>
    <row r="33332" ht="12.75">
      <c r="AX33332" s="341"/>
    </row>
    <row r="33333" ht="12.75">
      <c r="AX33333" s="341"/>
    </row>
    <row r="33334" ht="12.75">
      <c r="AX33334" s="341"/>
    </row>
    <row r="33335" ht="12.75">
      <c r="AX33335" s="341"/>
    </row>
    <row r="33336" ht="12.75">
      <c r="AX33336" s="341"/>
    </row>
    <row r="33337" ht="12.75">
      <c r="AX33337" s="341"/>
    </row>
    <row r="33338" ht="12.75">
      <c r="AX33338" s="341"/>
    </row>
    <row r="33339" ht="12.75">
      <c r="AX33339" s="341"/>
    </row>
    <row r="33340" ht="12.75">
      <c r="AX33340" s="341"/>
    </row>
    <row r="33341" ht="12.75">
      <c r="AX33341" s="341"/>
    </row>
    <row r="33342" ht="12.75">
      <c r="AX33342" s="341"/>
    </row>
    <row r="33343" ht="12.75">
      <c r="AX33343" s="341"/>
    </row>
    <row r="33344" ht="12.75">
      <c r="AX33344" s="341"/>
    </row>
    <row r="33345" ht="12.75">
      <c r="AX33345" s="341"/>
    </row>
    <row r="33346" ht="12.75">
      <c r="AX33346" s="341"/>
    </row>
    <row r="33347" ht="12.75">
      <c r="AX33347" s="341"/>
    </row>
    <row r="33348" ht="12.75">
      <c r="AX33348" s="341"/>
    </row>
    <row r="33349" ht="12.75">
      <c r="AX33349" s="341"/>
    </row>
    <row r="33350" ht="12.75">
      <c r="AX33350" s="341"/>
    </row>
    <row r="33351" ht="12.75">
      <c r="AX33351" s="341"/>
    </row>
    <row r="33352" ht="12.75">
      <c r="AX33352" s="341"/>
    </row>
    <row r="33353" ht="12.75">
      <c r="AX33353" s="341"/>
    </row>
    <row r="33354" ht="12.75">
      <c r="AX33354" s="341"/>
    </row>
    <row r="33355" ht="12.75">
      <c r="AX33355" s="341"/>
    </row>
    <row r="33356" ht="12.75">
      <c r="AX33356" s="341"/>
    </row>
    <row r="33357" ht="12.75">
      <c r="AX33357" s="341"/>
    </row>
    <row r="33358" ht="12.75">
      <c r="AX33358" s="341"/>
    </row>
    <row r="33359" ht="12.75">
      <c r="AX33359" s="341"/>
    </row>
    <row r="33360" ht="12.75">
      <c r="AX33360" s="341"/>
    </row>
    <row r="33361" ht="12.75">
      <c r="AX33361" s="341"/>
    </row>
    <row r="33362" ht="12.75">
      <c r="AX33362" s="341"/>
    </row>
    <row r="33363" ht="12.75">
      <c r="AX33363" s="341"/>
    </row>
    <row r="33364" ht="12.75">
      <c r="AX33364" s="341"/>
    </row>
    <row r="33365" ht="12.75">
      <c r="AX33365" s="341"/>
    </row>
    <row r="33366" ht="12.75">
      <c r="AX33366" s="341"/>
    </row>
    <row r="33367" ht="12.75">
      <c r="AX33367" s="341"/>
    </row>
    <row r="33368" ht="12.75">
      <c r="AX33368" s="341"/>
    </row>
    <row r="33369" ht="12.75">
      <c r="AX33369" s="341"/>
    </row>
    <row r="33370" ht="12.75">
      <c r="AX33370" s="341"/>
    </row>
    <row r="33371" ht="12.75">
      <c r="AX33371" s="341"/>
    </row>
    <row r="33372" ht="12.75">
      <c r="AX33372" s="341"/>
    </row>
    <row r="33373" ht="12.75">
      <c r="AX33373" s="341"/>
    </row>
    <row r="33374" ht="12.75">
      <c r="AX33374" s="341"/>
    </row>
    <row r="33375" ht="12.75">
      <c r="AX33375" s="341"/>
    </row>
    <row r="33376" ht="12.75">
      <c r="AX33376" s="341"/>
    </row>
    <row r="33377" ht="12.75">
      <c r="AX33377" s="341"/>
    </row>
    <row r="33378" ht="12.75">
      <c r="AX33378" s="341"/>
    </row>
    <row r="33379" ht="12.75">
      <c r="AX33379" s="341"/>
    </row>
    <row r="33380" ht="12.75">
      <c r="AX33380" s="341"/>
    </row>
    <row r="33381" ht="12.75">
      <c r="AX33381" s="341"/>
    </row>
    <row r="33382" ht="12.75">
      <c r="AX33382" s="341"/>
    </row>
    <row r="33383" ht="12.75">
      <c r="AX33383" s="341"/>
    </row>
    <row r="33384" ht="12.75">
      <c r="AX33384" s="341"/>
    </row>
    <row r="33385" ht="12.75">
      <c r="AX33385" s="341"/>
    </row>
    <row r="33386" ht="12.75">
      <c r="AX33386" s="341"/>
    </row>
    <row r="33387" ht="12.75">
      <c r="AX33387" s="341"/>
    </row>
    <row r="33388" ht="12.75">
      <c r="AX33388" s="341"/>
    </row>
    <row r="33389" ht="12.75">
      <c r="AX33389" s="341"/>
    </row>
    <row r="33390" ht="12.75">
      <c r="AX33390" s="341"/>
    </row>
    <row r="33391" ht="12.75">
      <c r="AX33391" s="341"/>
    </row>
    <row r="33392" ht="12.75">
      <c r="AX33392" s="341"/>
    </row>
    <row r="33393" ht="12.75">
      <c r="AX33393" s="341"/>
    </row>
    <row r="33394" ht="12.75">
      <c r="AX33394" s="341"/>
    </row>
    <row r="33395" ht="12.75">
      <c r="AX33395" s="341"/>
    </row>
    <row r="33396" ht="12.75">
      <c r="AX33396" s="341"/>
    </row>
    <row r="33397" ht="12.75">
      <c r="AX33397" s="341"/>
    </row>
    <row r="33398" ht="12.75">
      <c r="AX33398" s="341"/>
    </row>
    <row r="33399" ht="12.75">
      <c r="AX33399" s="341"/>
    </row>
    <row r="33400" ht="12.75">
      <c r="AX33400" s="341"/>
    </row>
    <row r="33401" ht="12.75">
      <c r="AX33401" s="341"/>
    </row>
    <row r="33402" ht="12.75">
      <c r="AX33402" s="341"/>
    </row>
    <row r="33403" ht="12.75">
      <c r="AX33403" s="341"/>
    </row>
    <row r="33404" ht="12.75">
      <c r="AX33404" s="341"/>
    </row>
    <row r="33405" ht="12.75">
      <c r="AX33405" s="341"/>
    </row>
    <row r="33406" ht="12.75">
      <c r="AX33406" s="341"/>
    </row>
    <row r="33407" ht="12.75">
      <c r="AX33407" s="341"/>
    </row>
    <row r="33408" ht="12.75">
      <c r="AX33408" s="341"/>
    </row>
    <row r="33409" ht="12.75">
      <c r="AX33409" s="341"/>
    </row>
    <row r="33410" ht="12.75">
      <c r="AX33410" s="341"/>
    </row>
    <row r="33411" ht="12.75">
      <c r="AX33411" s="341"/>
    </row>
    <row r="33412" ht="12.75">
      <c r="AX33412" s="341"/>
    </row>
    <row r="33413" ht="12.75">
      <c r="AX33413" s="341"/>
    </row>
    <row r="33414" ht="12.75">
      <c r="AX33414" s="341"/>
    </row>
    <row r="33415" ht="12.75">
      <c r="AX33415" s="341"/>
    </row>
    <row r="33416" ht="12.75">
      <c r="AX33416" s="341"/>
    </row>
    <row r="33417" ht="12.75">
      <c r="AX33417" s="341"/>
    </row>
    <row r="33418" ht="12.75">
      <c r="AX33418" s="341"/>
    </row>
    <row r="33419" ht="12.75">
      <c r="AX33419" s="341"/>
    </row>
    <row r="33420" ht="12.75">
      <c r="AX33420" s="341"/>
    </row>
    <row r="33421" ht="12.75">
      <c r="AX33421" s="341"/>
    </row>
    <row r="33422" ht="12.75">
      <c r="AX33422" s="341"/>
    </row>
    <row r="33423" ht="12.75">
      <c r="AX33423" s="341"/>
    </row>
    <row r="33424" ht="12.75">
      <c r="AX33424" s="341"/>
    </row>
    <row r="33425" ht="12.75">
      <c r="AX33425" s="341"/>
    </row>
    <row r="33426" ht="12.75">
      <c r="AX33426" s="341"/>
    </row>
    <row r="33427" ht="12.75">
      <c r="AX33427" s="341"/>
    </row>
    <row r="33428" ht="12.75">
      <c r="AX33428" s="341"/>
    </row>
    <row r="33429" ht="12.75">
      <c r="AX33429" s="341"/>
    </row>
    <row r="33430" ht="12.75">
      <c r="AX33430" s="341"/>
    </row>
    <row r="33431" ht="12.75">
      <c r="AX33431" s="341"/>
    </row>
    <row r="33432" ht="12.75">
      <c r="AX33432" s="341"/>
    </row>
    <row r="33433" ht="12.75">
      <c r="AX33433" s="341"/>
    </row>
    <row r="33434" ht="12.75">
      <c r="AX33434" s="341"/>
    </row>
    <row r="33435" ht="12.75">
      <c r="AX33435" s="341"/>
    </row>
    <row r="33436" ht="12.75">
      <c r="AX33436" s="341"/>
    </row>
    <row r="33437" ht="12.75">
      <c r="AX33437" s="341"/>
    </row>
    <row r="33438" ht="12.75">
      <c r="AX33438" s="341"/>
    </row>
    <row r="33439" ht="12.75">
      <c r="AX33439" s="341"/>
    </row>
    <row r="33440" ht="12.75">
      <c r="AX33440" s="341"/>
    </row>
    <row r="33441" ht="12.75">
      <c r="AX33441" s="341"/>
    </row>
    <row r="33442" ht="12.75">
      <c r="AX33442" s="341"/>
    </row>
    <row r="33443" ht="12.75">
      <c r="AX33443" s="341"/>
    </row>
    <row r="33444" ht="12.75">
      <c r="AX33444" s="341"/>
    </row>
    <row r="33445" ht="12.75">
      <c r="AX33445" s="341"/>
    </row>
    <row r="33446" ht="12.75">
      <c r="AX33446" s="341"/>
    </row>
    <row r="33447" ht="12.75">
      <c r="AX33447" s="341"/>
    </row>
    <row r="33448" ht="12.75">
      <c r="AX33448" s="341"/>
    </row>
    <row r="33449" ht="12.75">
      <c r="AX33449" s="341"/>
    </row>
    <row r="33450" ht="12.75">
      <c r="AX33450" s="341"/>
    </row>
    <row r="33451" ht="12.75">
      <c r="AX33451" s="341"/>
    </row>
    <row r="33452" ht="12.75">
      <c r="AX33452" s="341"/>
    </row>
    <row r="33453" ht="12.75">
      <c r="AX33453" s="341"/>
    </row>
    <row r="33454" ht="12.75">
      <c r="AX33454" s="341"/>
    </row>
    <row r="33455" ht="12.75">
      <c r="AX33455" s="341"/>
    </row>
    <row r="33456" ht="12.75">
      <c r="AX33456" s="341"/>
    </row>
    <row r="33457" ht="12.75">
      <c r="AX33457" s="341"/>
    </row>
    <row r="33458" ht="12.75">
      <c r="AX33458" s="341"/>
    </row>
    <row r="33459" ht="12.75">
      <c r="AX33459" s="341"/>
    </row>
    <row r="33460" ht="12.75">
      <c r="AX33460" s="341"/>
    </row>
    <row r="33461" ht="12.75">
      <c r="AX33461" s="341"/>
    </row>
    <row r="33462" ht="12.75">
      <c r="AX33462" s="341"/>
    </row>
    <row r="33463" ht="12.75">
      <c r="AX33463" s="341"/>
    </row>
    <row r="33464" ht="12.75">
      <c r="AX33464" s="341"/>
    </row>
    <row r="33465" ht="12.75">
      <c r="AX33465" s="341"/>
    </row>
    <row r="33466" ht="12.75">
      <c r="AX33466" s="341"/>
    </row>
    <row r="33467" ht="12.75">
      <c r="AX33467" s="341"/>
    </row>
    <row r="33468" ht="12.75">
      <c r="AX33468" s="341"/>
    </row>
    <row r="33469" ht="12.75">
      <c r="AX33469" s="341"/>
    </row>
    <row r="33470" ht="12.75">
      <c r="AX33470" s="341"/>
    </row>
    <row r="33471" ht="12.75">
      <c r="AX33471" s="341"/>
    </row>
    <row r="33472" ht="12.75">
      <c r="AX33472" s="341"/>
    </row>
    <row r="33473" ht="12.75">
      <c r="AX33473" s="341"/>
    </row>
    <row r="33474" ht="12.75">
      <c r="AX33474" s="341"/>
    </row>
    <row r="33475" ht="12.75">
      <c r="AX33475" s="341"/>
    </row>
    <row r="33476" ht="12.75">
      <c r="AX33476" s="341"/>
    </row>
    <row r="33477" ht="12.75">
      <c r="AX33477" s="341"/>
    </row>
    <row r="33478" ht="12.75">
      <c r="AX33478" s="341"/>
    </row>
    <row r="33479" ht="12.75">
      <c r="AX33479" s="341"/>
    </row>
    <row r="33480" ht="12.75">
      <c r="AX33480" s="341"/>
    </row>
    <row r="33481" ht="12.75">
      <c r="AX33481" s="341"/>
    </row>
    <row r="33482" ht="12.75">
      <c r="AX33482" s="341"/>
    </row>
    <row r="33483" ht="12.75">
      <c r="AX33483" s="341"/>
    </row>
    <row r="33484" ht="12.75">
      <c r="AX33484" s="341"/>
    </row>
    <row r="33485" ht="12.75">
      <c r="AX33485" s="341"/>
    </row>
    <row r="33486" ht="12.75">
      <c r="AX33486" s="341"/>
    </row>
    <row r="33487" ht="12.75">
      <c r="AX33487" s="341"/>
    </row>
    <row r="33488" ht="12.75">
      <c r="AX33488" s="341"/>
    </row>
    <row r="33489" ht="12.75">
      <c r="AX33489" s="341"/>
    </row>
    <row r="33490" ht="12.75">
      <c r="AX33490" s="341"/>
    </row>
    <row r="33491" ht="12.75">
      <c r="AX33491" s="341"/>
    </row>
    <row r="33492" ht="12.75">
      <c r="AX33492" s="341"/>
    </row>
    <row r="33493" ht="12.75">
      <c r="AX33493" s="341"/>
    </row>
    <row r="33494" ht="12.75">
      <c r="AX33494" s="341"/>
    </row>
    <row r="33495" ht="12.75">
      <c r="AX33495" s="341"/>
    </row>
    <row r="33496" ht="12.75">
      <c r="AX33496" s="341"/>
    </row>
    <row r="33497" ht="12.75">
      <c r="AX33497" s="341"/>
    </row>
    <row r="33498" ht="12.75">
      <c r="AX33498" s="341"/>
    </row>
    <row r="33499" ht="12.75">
      <c r="AX33499" s="341"/>
    </row>
    <row r="33500" ht="12.75">
      <c r="AX33500" s="341"/>
    </row>
    <row r="33501" ht="12.75">
      <c r="AX33501" s="341"/>
    </row>
    <row r="33502" ht="12.75">
      <c r="AX33502" s="341"/>
    </row>
    <row r="33503" ht="12.75">
      <c r="AX33503" s="341"/>
    </row>
    <row r="33504" ht="12.75">
      <c r="AX33504" s="341"/>
    </row>
    <row r="33505" ht="12.75">
      <c r="AX33505" s="341"/>
    </row>
    <row r="33506" ht="12.75">
      <c r="AX33506" s="341"/>
    </row>
    <row r="33507" ht="12.75">
      <c r="AX33507" s="341"/>
    </row>
    <row r="33508" ht="12.75">
      <c r="AX33508" s="341"/>
    </row>
    <row r="33509" ht="12.75">
      <c r="AX33509" s="341"/>
    </row>
    <row r="33510" ht="12.75">
      <c r="AX33510" s="341"/>
    </row>
    <row r="33511" ht="12.75">
      <c r="AX33511" s="341"/>
    </row>
    <row r="33512" ht="12.75">
      <c r="AX33512" s="341"/>
    </row>
    <row r="33513" ht="12.75">
      <c r="AX33513" s="341"/>
    </row>
    <row r="33514" ht="12.75">
      <c r="AX33514" s="341"/>
    </row>
    <row r="33515" ht="12.75">
      <c r="AX33515" s="341"/>
    </row>
    <row r="33516" ht="12.75">
      <c r="AX33516" s="341"/>
    </row>
    <row r="33517" ht="12.75">
      <c r="AX33517" s="341"/>
    </row>
    <row r="33518" ht="12.75">
      <c r="AX33518" s="341"/>
    </row>
    <row r="33519" ht="12.75">
      <c r="AX33519" s="341"/>
    </row>
    <row r="33520" ht="12.75">
      <c r="AX33520" s="341"/>
    </row>
    <row r="33521" ht="12.75">
      <c r="AX33521" s="341"/>
    </row>
    <row r="33522" ht="12.75">
      <c r="AX33522" s="341"/>
    </row>
    <row r="33523" ht="12.75">
      <c r="AX33523" s="341"/>
    </row>
    <row r="33524" ht="12.75">
      <c r="AX33524" s="341"/>
    </row>
    <row r="33525" ht="12.75">
      <c r="AX33525" s="341"/>
    </row>
    <row r="33526" ht="12.75">
      <c r="AX33526" s="341"/>
    </row>
    <row r="33527" ht="12.75">
      <c r="AX33527" s="341"/>
    </row>
    <row r="33528" ht="12.75">
      <c r="AX33528" s="341"/>
    </row>
    <row r="33529" ht="12.75">
      <c r="AX33529" s="341"/>
    </row>
    <row r="33530" ht="12.75">
      <c r="AX33530" s="341"/>
    </row>
    <row r="33531" ht="12.75">
      <c r="AX33531" s="341"/>
    </row>
    <row r="33532" ht="12.75">
      <c r="AX33532" s="341"/>
    </row>
    <row r="33533" ht="12.75">
      <c r="AX33533" s="341"/>
    </row>
    <row r="33534" ht="12.75">
      <c r="AX33534" s="341"/>
    </row>
    <row r="33535" ht="12.75">
      <c r="AX33535" s="341"/>
    </row>
    <row r="33536" ht="12.75">
      <c r="AX33536" s="341"/>
    </row>
    <row r="33537" ht="12.75">
      <c r="AX33537" s="341"/>
    </row>
    <row r="33538" ht="12.75">
      <c r="AX33538" s="341"/>
    </row>
    <row r="33539" ht="12.75">
      <c r="AX33539" s="341"/>
    </row>
    <row r="33540" ht="12.75">
      <c r="AX33540" s="341"/>
    </row>
    <row r="33541" ht="12.75">
      <c r="AX33541" s="341"/>
    </row>
    <row r="33542" ht="12.75">
      <c r="AX33542" s="341"/>
    </row>
    <row r="33543" ht="12.75">
      <c r="AX33543" s="341"/>
    </row>
    <row r="33544" ht="12.75">
      <c r="AX33544" s="341"/>
    </row>
    <row r="33545" ht="12.75">
      <c r="AX33545" s="341"/>
    </row>
    <row r="33546" ht="12.75">
      <c r="AX33546" s="341"/>
    </row>
    <row r="33547" ht="12.75">
      <c r="AX33547" s="341"/>
    </row>
    <row r="33548" ht="12.75">
      <c r="AX33548" s="341"/>
    </row>
    <row r="33549" ht="12.75">
      <c r="AX33549" s="341"/>
    </row>
    <row r="33550" ht="12.75">
      <c r="AX33550" s="341"/>
    </row>
    <row r="33551" ht="12.75">
      <c r="AX33551" s="341"/>
    </row>
    <row r="33552" ht="12.75">
      <c r="AX33552" s="341"/>
    </row>
    <row r="33553" ht="12.75">
      <c r="AX33553" s="341"/>
    </row>
    <row r="33554" ht="12.75">
      <c r="AX33554" s="341"/>
    </row>
    <row r="33555" ht="12.75">
      <c r="AX33555" s="341"/>
    </row>
    <row r="33556" ht="12.75">
      <c r="AX33556" s="341"/>
    </row>
    <row r="33557" ht="12.75">
      <c r="AX33557" s="341"/>
    </row>
    <row r="33558" ht="12.75">
      <c r="AX33558" s="341"/>
    </row>
    <row r="33559" ht="12.75">
      <c r="AX33559" s="341"/>
    </row>
    <row r="33560" ht="12.75">
      <c r="AX33560" s="341"/>
    </row>
    <row r="33561" ht="12.75">
      <c r="AX33561" s="341"/>
    </row>
    <row r="33562" ht="12.75">
      <c r="AX33562" s="341"/>
    </row>
    <row r="33563" ht="12.75">
      <c r="AX33563" s="341"/>
    </row>
    <row r="33564" ht="12.75">
      <c r="AX33564" s="341"/>
    </row>
    <row r="33565" ht="12.75">
      <c r="AX33565" s="341"/>
    </row>
    <row r="33566" ht="12.75">
      <c r="AX33566" s="341"/>
    </row>
    <row r="33567" ht="12.75">
      <c r="AX33567" s="341"/>
    </row>
    <row r="33568" ht="12.75">
      <c r="AX33568" s="341"/>
    </row>
    <row r="33569" ht="12.75">
      <c r="AX33569" s="341"/>
    </row>
    <row r="33570" ht="12.75">
      <c r="AX33570" s="341"/>
    </row>
    <row r="33571" ht="12.75">
      <c r="AX33571" s="341"/>
    </row>
    <row r="33572" ht="12.75">
      <c r="AX33572" s="341"/>
    </row>
    <row r="33573" ht="12.75">
      <c r="AX33573" s="341"/>
    </row>
    <row r="33574" ht="12.75">
      <c r="AX33574" s="341"/>
    </row>
    <row r="33575" ht="12.75">
      <c r="AX33575" s="341"/>
    </row>
    <row r="33576" ht="12.75">
      <c r="AX33576" s="341"/>
    </row>
    <row r="33577" ht="12.75">
      <c r="AX33577" s="341"/>
    </row>
    <row r="33578" ht="12.75">
      <c r="AX33578" s="341"/>
    </row>
    <row r="33579" ht="12.75">
      <c r="AX33579" s="341"/>
    </row>
    <row r="33580" ht="12.75">
      <c r="AX33580" s="341"/>
    </row>
    <row r="33581" ht="12.75">
      <c r="AX33581" s="341"/>
    </row>
    <row r="33582" ht="12.75">
      <c r="AX33582" s="341"/>
    </row>
    <row r="33583" ht="12.75">
      <c r="AX33583" s="341"/>
    </row>
    <row r="33584" ht="12.75">
      <c r="AX33584" s="341"/>
    </row>
    <row r="33585" ht="12.75">
      <c r="AX33585" s="341"/>
    </row>
    <row r="33586" ht="12.75">
      <c r="AX33586" s="341"/>
    </row>
    <row r="33587" ht="12.75">
      <c r="AX33587" s="341"/>
    </row>
    <row r="33588" ht="12.75">
      <c r="AX33588" s="341"/>
    </row>
    <row r="33589" ht="12.75">
      <c r="AX33589" s="341"/>
    </row>
    <row r="33590" ht="12.75">
      <c r="AX33590" s="341"/>
    </row>
    <row r="33591" ht="12.75">
      <c r="AX33591" s="341"/>
    </row>
    <row r="33592" ht="12.75">
      <c r="AX33592" s="341"/>
    </row>
    <row r="33593" ht="12.75">
      <c r="AX33593" s="341"/>
    </row>
    <row r="33594" ht="12.75">
      <c r="AX33594" s="341"/>
    </row>
    <row r="33595" ht="12.75">
      <c r="AX33595" s="341"/>
    </row>
    <row r="33596" ht="12.75">
      <c r="AX33596" s="341"/>
    </row>
    <row r="33597" ht="12.75">
      <c r="AX33597" s="341"/>
    </row>
    <row r="33598" ht="12.75">
      <c r="AX33598" s="341"/>
    </row>
    <row r="33599" ht="12.75">
      <c r="AX33599" s="341"/>
    </row>
    <row r="33600" ht="12.75">
      <c r="AX33600" s="341"/>
    </row>
    <row r="33601" ht="12.75">
      <c r="AX33601" s="341"/>
    </row>
    <row r="33602" ht="12.75">
      <c r="AX33602" s="341"/>
    </row>
    <row r="33603" ht="12.75">
      <c r="AX33603" s="341"/>
    </row>
    <row r="33604" ht="12.75">
      <c r="AX33604" s="341"/>
    </row>
    <row r="33605" ht="12.75">
      <c r="AX33605" s="341"/>
    </row>
    <row r="33606" ht="12.75">
      <c r="AX33606" s="341"/>
    </row>
    <row r="33607" ht="12.75">
      <c r="AX33607" s="341"/>
    </row>
    <row r="33608" ht="12.75">
      <c r="AX33608" s="341"/>
    </row>
    <row r="33609" ht="12.75">
      <c r="AX33609" s="341"/>
    </row>
    <row r="33610" ht="12.75">
      <c r="AX33610" s="341"/>
    </row>
    <row r="33611" ht="12.75">
      <c r="AX33611" s="341"/>
    </row>
    <row r="33612" ht="12.75">
      <c r="AX33612" s="341"/>
    </row>
    <row r="33613" ht="12.75">
      <c r="AX33613" s="341"/>
    </row>
    <row r="33614" ht="12.75">
      <c r="AX33614" s="341"/>
    </row>
    <row r="33615" ht="12.75">
      <c r="AX33615" s="341"/>
    </row>
    <row r="33616" ht="12.75">
      <c r="AX33616" s="341"/>
    </row>
    <row r="33617" ht="12.75">
      <c r="AX33617" s="341"/>
    </row>
    <row r="33618" ht="12.75">
      <c r="AX33618" s="341"/>
    </row>
    <row r="33619" ht="12.75">
      <c r="AX33619" s="341"/>
    </row>
    <row r="33620" ht="12.75">
      <c r="AX33620" s="341"/>
    </row>
    <row r="33621" ht="12.75">
      <c r="AX33621" s="341"/>
    </row>
    <row r="33622" ht="12.75">
      <c r="AX33622" s="341"/>
    </row>
    <row r="33623" ht="12.75">
      <c r="AX33623" s="341"/>
    </row>
    <row r="33624" ht="12.75">
      <c r="AX33624" s="341"/>
    </row>
    <row r="33625" ht="12.75">
      <c r="AX33625" s="341"/>
    </row>
    <row r="33626" ht="12.75">
      <c r="AX33626" s="341"/>
    </row>
    <row r="33627" ht="12.75">
      <c r="AX33627" s="341"/>
    </row>
    <row r="33628" ht="12.75">
      <c r="AX33628" s="341"/>
    </row>
    <row r="33629" ht="12.75">
      <c r="AX33629" s="341"/>
    </row>
    <row r="33630" ht="12.75">
      <c r="AX33630" s="341"/>
    </row>
    <row r="33631" ht="12.75">
      <c r="AX33631" s="341"/>
    </row>
    <row r="33632" ht="12.75">
      <c r="AX33632" s="341"/>
    </row>
    <row r="33633" ht="12.75">
      <c r="AX33633" s="341"/>
    </row>
    <row r="33634" ht="12.75">
      <c r="AX33634" s="341"/>
    </row>
    <row r="33635" ht="12.75">
      <c r="AX33635" s="341"/>
    </row>
    <row r="33636" ht="12.75">
      <c r="AX33636" s="341"/>
    </row>
    <row r="33637" ht="12.75">
      <c r="AX33637" s="341"/>
    </row>
    <row r="33638" ht="12.75">
      <c r="AX33638" s="341"/>
    </row>
    <row r="33639" ht="12.75">
      <c r="AX33639" s="341"/>
    </row>
    <row r="33640" ht="12.75">
      <c r="AX33640" s="341"/>
    </row>
    <row r="33641" ht="12.75">
      <c r="AX33641" s="341"/>
    </row>
    <row r="33642" ht="12.75">
      <c r="AX33642" s="341"/>
    </row>
    <row r="33643" ht="12.75">
      <c r="AX33643" s="341"/>
    </row>
    <row r="33644" ht="12.75">
      <c r="AX33644" s="341"/>
    </row>
    <row r="33645" ht="12.75">
      <c r="AX33645" s="341"/>
    </row>
    <row r="33646" ht="12.75">
      <c r="AX33646" s="341"/>
    </row>
    <row r="33647" ht="12.75">
      <c r="AX33647" s="341"/>
    </row>
    <row r="33648" ht="12.75">
      <c r="AX33648" s="341"/>
    </row>
    <row r="33649" ht="12.75">
      <c r="AX33649" s="341"/>
    </row>
    <row r="33650" ht="12.75">
      <c r="AX33650" s="341"/>
    </row>
    <row r="33651" ht="12.75">
      <c r="AX33651" s="341"/>
    </row>
    <row r="33652" ht="12.75">
      <c r="AX33652" s="341"/>
    </row>
    <row r="33653" ht="12.75">
      <c r="AX33653" s="341"/>
    </row>
    <row r="33654" ht="12.75">
      <c r="AX33654" s="341"/>
    </row>
    <row r="33655" ht="12.75">
      <c r="AX33655" s="341"/>
    </row>
    <row r="33656" ht="12.75">
      <c r="AX33656" s="341"/>
    </row>
    <row r="33657" ht="12.75">
      <c r="AX33657" s="341"/>
    </row>
    <row r="33658" ht="12.75">
      <c r="AX33658" s="341"/>
    </row>
    <row r="33659" ht="12.75">
      <c r="AX33659" s="341"/>
    </row>
    <row r="33660" ht="12.75">
      <c r="AX33660" s="341"/>
    </row>
    <row r="33661" ht="12.75">
      <c r="AX33661" s="341"/>
    </row>
    <row r="33662" ht="12.75">
      <c r="AX33662" s="341"/>
    </row>
    <row r="33663" ht="12.75">
      <c r="AX33663" s="341"/>
    </row>
    <row r="33664" ht="12.75">
      <c r="AX33664" s="341"/>
    </row>
    <row r="33665" ht="12.75">
      <c r="AX33665" s="341"/>
    </row>
    <row r="33666" ht="12.75">
      <c r="AX33666" s="341"/>
    </row>
    <row r="33667" ht="12.75">
      <c r="AX33667" s="341"/>
    </row>
    <row r="33668" ht="12.75">
      <c r="AX33668" s="341"/>
    </row>
    <row r="33669" ht="12.75">
      <c r="AX33669" s="341"/>
    </row>
    <row r="33670" ht="12.75">
      <c r="AX33670" s="341"/>
    </row>
    <row r="33671" ht="12.75">
      <c r="AX33671" s="341"/>
    </row>
    <row r="33672" ht="12.75">
      <c r="AX33672" s="341"/>
    </row>
    <row r="33673" ht="12.75">
      <c r="AX33673" s="341"/>
    </row>
    <row r="33674" ht="12.75">
      <c r="AX33674" s="341"/>
    </row>
    <row r="33675" ht="12.75">
      <c r="AX33675" s="341"/>
    </row>
    <row r="33676" ht="12.75">
      <c r="AX33676" s="341"/>
    </row>
    <row r="33677" ht="12.75">
      <c r="AX33677" s="341"/>
    </row>
    <row r="33678" ht="12.75">
      <c r="AX33678" s="341"/>
    </row>
    <row r="33679" ht="12.75">
      <c r="AX33679" s="341"/>
    </row>
    <row r="33680" ht="12.75">
      <c r="AX33680" s="341"/>
    </row>
    <row r="33681" ht="12.75">
      <c r="AX33681" s="341"/>
    </row>
    <row r="33682" ht="12.75">
      <c r="AX33682" s="341"/>
    </row>
    <row r="33683" ht="12.75">
      <c r="AX33683" s="341"/>
    </row>
    <row r="33684" ht="12.75">
      <c r="AX33684" s="341"/>
    </row>
    <row r="33685" ht="12.75">
      <c r="AX33685" s="341"/>
    </row>
    <row r="33686" ht="12.75">
      <c r="AX33686" s="341"/>
    </row>
    <row r="33687" ht="12.75">
      <c r="AX33687" s="341"/>
    </row>
    <row r="33688" ht="12.75">
      <c r="AX33688" s="341"/>
    </row>
    <row r="33689" ht="12.75">
      <c r="AX33689" s="341"/>
    </row>
    <row r="33690" ht="12.75">
      <c r="AX33690" s="341"/>
    </row>
    <row r="33691" ht="12.75">
      <c r="AX33691" s="341"/>
    </row>
    <row r="33692" ht="12.75">
      <c r="AX33692" s="341"/>
    </row>
    <row r="33693" ht="12.75">
      <c r="AX33693" s="341"/>
    </row>
    <row r="33694" ht="12.75">
      <c r="AX33694" s="341"/>
    </row>
    <row r="33695" ht="12.75">
      <c r="AX33695" s="341"/>
    </row>
    <row r="33696" ht="12.75">
      <c r="AX33696" s="341"/>
    </row>
    <row r="33697" ht="12.75">
      <c r="AX33697" s="341"/>
    </row>
    <row r="33698" ht="12.75">
      <c r="AX33698" s="341"/>
    </row>
    <row r="33699" ht="12.75">
      <c r="AX33699" s="341"/>
    </row>
    <row r="33700" ht="12.75">
      <c r="AX33700" s="341"/>
    </row>
    <row r="33701" ht="12.75">
      <c r="AX33701" s="341"/>
    </row>
    <row r="33702" ht="12.75">
      <c r="AX33702" s="341"/>
    </row>
    <row r="33703" ht="12.75">
      <c r="AX33703" s="341"/>
    </row>
    <row r="33704" ht="12.75">
      <c r="AX33704" s="341"/>
    </row>
    <row r="33705" ht="12.75">
      <c r="AX33705" s="341"/>
    </row>
    <row r="33706" ht="12.75">
      <c r="AX33706" s="341"/>
    </row>
    <row r="33707" ht="12.75">
      <c r="AX33707" s="341"/>
    </row>
    <row r="33708" ht="12.75">
      <c r="AX33708" s="341"/>
    </row>
    <row r="33709" ht="12.75">
      <c r="AX33709" s="341"/>
    </row>
    <row r="33710" ht="12.75">
      <c r="AX33710" s="341"/>
    </row>
    <row r="33711" ht="12.75">
      <c r="AX33711" s="341"/>
    </row>
    <row r="33712" ht="12.75">
      <c r="AX33712" s="341"/>
    </row>
    <row r="33713" ht="12.75">
      <c r="AX33713" s="341"/>
    </row>
    <row r="33714" ht="12.75">
      <c r="AX33714" s="341"/>
    </row>
    <row r="33715" ht="12.75">
      <c r="AX33715" s="341"/>
    </row>
    <row r="33716" ht="12.75">
      <c r="AX33716" s="341"/>
    </row>
    <row r="33717" ht="12.75">
      <c r="AX33717" s="341"/>
    </row>
    <row r="33718" ht="12.75">
      <c r="AX33718" s="341"/>
    </row>
    <row r="33719" ht="12.75">
      <c r="AX33719" s="341"/>
    </row>
    <row r="33720" ht="12.75">
      <c r="AX33720" s="341"/>
    </row>
    <row r="33721" ht="12.75">
      <c r="AX33721" s="341"/>
    </row>
    <row r="33722" ht="12.75">
      <c r="AX33722" s="341"/>
    </row>
    <row r="33723" ht="12.75">
      <c r="AX33723" s="341"/>
    </row>
    <row r="33724" ht="12.75">
      <c r="AX33724" s="341"/>
    </row>
    <row r="33725" ht="12.75">
      <c r="AX33725" s="341"/>
    </row>
    <row r="33726" ht="12.75">
      <c r="AX33726" s="341"/>
    </row>
    <row r="33727" ht="12.75">
      <c r="AX33727" s="341"/>
    </row>
    <row r="33728" ht="12.75">
      <c r="AX33728" s="341"/>
    </row>
    <row r="33729" ht="12.75">
      <c r="AX33729" s="341"/>
    </row>
    <row r="33730" ht="12.75">
      <c r="AX33730" s="341"/>
    </row>
    <row r="33731" ht="12.75">
      <c r="AX33731" s="341"/>
    </row>
    <row r="33732" ht="12.75">
      <c r="AX33732" s="341"/>
    </row>
    <row r="33733" ht="12.75">
      <c r="AX33733" s="341"/>
    </row>
    <row r="33734" ht="12.75">
      <c r="AX33734" s="341"/>
    </row>
    <row r="33735" ht="12.75">
      <c r="AX33735" s="341"/>
    </row>
    <row r="33736" ht="12.75">
      <c r="AX33736" s="341"/>
    </row>
    <row r="33737" ht="12.75">
      <c r="AX33737" s="341"/>
    </row>
    <row r="33738" ht="12.75">
      <c r="AX33738" s="341"/>
    </row>
    <row r="33739" ht="12.75">
      <c r="AX33739" s="341"/>
    </row>
    <row r="33740" ht="12.75">
      <c r="AX33740" s="341"/>
    </row>
    <row r="33741" ht="12.75">
      <c r="AX33741" s="341"/>
    </row>
    <row r="33742" ht="12.75">
      <c r="AX33742" s="341"/>
    </row>
    <row r="33743" ht="12.75">
      <c r="AX33743" s="341"/>
    </row>
    <row r="33744" ht="12.75">
      <c r="AX33744" s="341"/>
    </row>
    <row r="33745" ht="12.75">
      <c r="AX33745" s="341"/>
    </row>
    <row r="33746" ht="12.75">
      <c r="AX33746" s="341"/>
    </row>
    <row r="33747" ht="12.75">
      <c r="AX33747" s="341"/>
    </row>
    <row r="33748" ht="12.75">
      <c r="AX33748" s="341"/>
    </row>
    <row r="33749" ht="12.75">
      <c r="AX33749" s="341"/>
    </row>
    <row r="33750" ht="12.75">
      <c r="AX33750" s="341"/>
    </row>
    <row r="33751" ht="12.75">
      <c r="AX33751" s="341"/>
    </row>
    <row r="33752" ht="12.75">
      <c r="AX33752" s="341"/>
    </row>
    <row r="33753" ht="12.75">
      <c r="AX33753" s="341"/>
    </row>
    <row r="33754" ht="12.75">
      <c r="AX33754" s="341"/>
    </row>
    <row r="33755" ht="12.75">
      <c r="AX33755" s="341"/>
    </row>
    <row r="33756" ht="12.75">
      <c r="AX33756" s="341"/>
    </row>
    <row r="33757" ht="12.75">
      <c r="AX33757" s="341"/>
    </row>
    <row r="33758" ht="12.75">
      <c r="AX33758" s="341"/>
    </row>
    <row r="33759" ht="12.75">
      <c r="AX33759" s="341"/>
    </row>
    <row r="33760" ht="12.75">
      <c r="AX33760" s="341"/>
    </row>
    <row r="33761" ht="12.75">
      <c r="AX33761" s="341"/>
    </row>
    <row r="33762" ht="12.75">
      <c r="AX33762" s="341"/>
    </row>
    <row r="33763" ht="12.75">
      <c r="AX33763" s="341"/>
    </row>
    <row r="33764" ht="12.75">
      <c r="AX33764" s="341"/>
    </row>
    <row r="33765" ht="12.75">
      <c r="AX33765" s="341"/>
    </row>
    <row r="33766" ht="12.75">
      <c r="AX33766" s="341"/>
    </row>
    <row r="33767" ht="12.75">
      <c r="AX33767" s="341"/>
    </row>
    <row r="33768" ht="12.75">
      <c r="AX33768" s="341"/>
    </row>
    <row r="33769" ht="12.75">
      <c r="AX33769" s="341"/>
    </row>
    <row r="33770" ht="12.75">
      <c r="AX33770" s="341"/>
    </row>
    <row r="33771" ht="12.75">
      <c r="AX33771" s="341"/>
    </row>
    <row r="33772" ht="12.75">
      <c r="AX33772" s="341"/>
    </row>
    <row r="33773" ht="12.75">
      <c r="AX33773" s="341"/>
    </row>
    <row r="33774" ht="12.75">
      <c r="AX33774" s="341"/>
    </row>
    <row r="33775" ht="12.75">
      <c r="AX33775" s="341"/>
    </row>
    <row r="33776" ht="12.75">
      <c r="AX33776" s="341"/>
    </row>
    <row r="33777" ht="12.75">
      <c r="AX33777" s="341"/>
    </row>
    <row r="33778" ht="12.75">
      <c r="AX33778" s="341"/>
    </row>
    <row r="33779" ht="12.75">
      <c r="AX33779" s="341"/>
    </row>
    <row r="33780" ht="12.75">
      <c r="AX33780" s="341"/>
    </row>
    <row r="33781" ht="12.75">
      <c r="AX33781" s="341"/>
    </row>
    <row r="33782" ht="12.75">
      <c r="AX33782" s="341"/>
    </row>
    <row r="33783" ht="12.75">
      <c r="AX33783" s="341"/>
    </row>
    <row r="33784" ht="12.75">
      <c r="AX33784" s="341"/>
    </row>
    <row r="33785" ht="12.75">
      <c r="AX33785" s="341"/>
    </row>
    <row r="33786" ht="12.75">
      <c r="AX33786" s="341"/>
    </row>
    <row r="33787" ht="12.75">
      <c r="AX33787" s="341"/>
    </row>
    <row r="33788" ht="12.75">
      <c r="AX33788" s="341"/>
    </row>
    <row r="33789" ht="12.75">
      <c r="AX33789" s="341"/>
    </row>
    <row r="33790" ht="12.75">
      <c r="AX33790" s="341"/>
    </row>
    <row r="33791" ht="12.75">
      <c r="AX33791" s="341"/>
    </row>
    <row r="33792" ht="12.75">
      <c r="AX33792" s="341"/>
    </row>
    <row r="33793" ht="12.75">
      <c r="AX33793" s="341"/>
    </row>
    <row r="33794" ht="12.75">
      <c r="AX33794" s="341"/>
    </row>
    <row r="33795" ht="12.75">
      <c r="AX33795" s="341"/>
    </row>
    <row r="33796" ht="12.75">
      <c r="AX33796" s="341"/>
    </row>
    <row r="33797" ht="12.75">
      <c r="AX33797" s="341"/>
    </row>
    <row r="33798" ht="12.75">
      <c r="AX33798" s="341"/>
    </row>
    <row r="33799" ht="12.75">
      <c r="AX33799" s="341"/>
    </row>
    <row r="33800" ht="12.75">
      <c r="AX33800" s="341"/>
    </row>
    <row r="33801" ht="12.75">
      <c r="AX33801" s="341"/>
    </row>
    <row r="33802" ht="12.75">
      <c r="AX33802" s="341"/>
    </row>
    <row r="33803" ht="12.75">
      <c r="AX33803" s="341"/>
    </row>
    <row r="33804" ht="12.75">
      <c r="AX33804" s="341"/>
    </row>
    <row r="33805" ht="12.75">
      <c r="AX33805" s="341"/>
    </row>
    <row r="33806" ht="12.75">
      <c r="AX33806" s="341"/>
    </row>
    <row r="33807" ht="12.75">
      <c r="AX33807" s="341"/>
    </row>
    <row r="33808" ht="12.75">
      <c r="AX33808" s="341"/>
    </row>
    <row r="33809" ht="12.75">
      <c r="AX33809" s="341"/>
    </row>
    <row r="33810" ht="12.75">
      <c r="AX33810" s="341"/>
    </row>
    <row r="33811" ht="12.75">
      <c r="AX33811" s="341"/>
    </row>
    <row r="33812" ht="12.75">
      <c r="AX33812" s="341"/>
    </row>
    <row r="33813" ht="12.75">
      <c r="AX33813" s="341"/>
    </row>
    <row r="33814" ht="12.75">
      <c r="AX33814" s="341"/>
    </row>
    <row r="33815" ht="12.75">
      <c r="AX33815" s="341"/>
    </row>
    <row r="33816" ht="12.75">
      <c r="AX33816" s="341"/>
    </row>
    <row r="33817" ht="12.75">
      <c r="AX33817" s="341"/>
    </row>
    <row r="33818" ht="12.75">
      <c r="AX33818" s="341"/>
    </row>
    <row r="33819" ht="12.75">
      <c r="AX33819" s="341"/>
    </row>
    <row r="33820" ht="12.75">
      <c r="AX33820" s="341"/>
    </row>
    <row r="33821" ht="12.75">
      <c r="AX33821" s="341"/>
    </row>
    <row r="33822" ht="12.75">
      <c r="AX33822" s="341"/>
    </row>
    <row r="33823" ht="12.75">
      <c r="AX33823" s="341"/>
    </row>
    <row r="33824" ht="12.75">
      <c r="AX33824" s="341"/>
    </row>
    <row r="33825" ht="12.75">
      <c r="AX33825" s="341"/>
    </row>
    <row r="33826" ht="12.75">
      <c r="AX33826" s="341"/>
    </row>
    <row r="33827" ht="12.75">
      <c r="AX33827" s="341"/>
    </row>
    <row r="33828" ht="12.75">
      <c r="AX33828" s="341"/>
    </row>
    <row r="33829" ht="12.75">
      <c r="AX33829" s="341"/>
    </row>
    <row r="33830" ht="12.75">
      <c r="AX33830" s="341"/>
    </row>
    <row r="33831" ht="12.75">
      <c r="AX33831" s="341"/>
    </row>
    <row r="33832" ht="12.75">
      <c r="AX33832" s="341"/>
    </row>
    <row r="33833" ht="12.75">
      <c r="AX33833" s="341"/>
    </row>
    <row r="33834" ht="12.75">
      <c r="AX33834" s="341"/>
    </row>
    <row r="33835" ht="12.75">
      <c r="AX33835" s="341"/>
    </row>
    <row r="33836" ht="12.75">
      <c r="AX33836" s="341"/>
    </row>
    <row r="33837" ht="12.75">
      <c r="AX33837" s="341"/>
    </row>
    <row r="33838" ht="12.75">
      <c r="AX33838" s="341"/>
    </row>
    <row r="33839" ht="12.75">
      <c r="AX33839" s="341"/>
    </row>
    <row r="33840" ht="12.75">
      <c r="AX33840" s="341"/>
    </row>
    <row r="33841" ht="12.75">
      <c r="AX33841" s="341"/>
    </row>
    <row r="33842" ht="12.75">
      <c r="AX33842" s="341"/>
    </row>
    <row r="33843" ht="12.75">
      <c r="AX33843" s="341"/>
    </row>
    <row r="33844" ht="12.75">
      <c r="AX33844" s="341"/>
    </row>
    <row r="33845" ht="12.75">
      <c r="AX33845" s="341"/>
    </row>
    <row r="33846" ht="12.75">
      <c r="AX33846" s="341"/>
    </row>
    <row r="33847" ht="12.75">
      <c r="AX33847" s="341"/>
    </row>
    <row r="33848" ht="12.75">
      <c r="AX33848" s="341"/>
    </row>
    <row r="33849" ht="12.75">
      <c r="AX33849" s="341"/>
    </row>
    <row r="33850" ht="12.75">
      <c r="AX33850" s="341"/>
    </row>
    <row r="33851" ht="12.75">
      <c r="AX33851" s="341"/>
    </row>
    <row r="33852" ht="12.75">
      <c r="AX33852" s="341"/>
    </row>
    <row r="33853" ht="12.75">
      <c r="AX33853" s="341"/>
    </row>
    <row r="33854" ht="12.75">
      <c r="AX33854" s="341"/>
    </row>
    <row r="33855" ht="12.75">
      <c r="AX33855" s="341"/>
    </row>
    <row r="33856" ht="12.75">
      <c r="AX33856" s="341"/>
    </row>
    <row r="33857" ht="12.75">
      <c r="AX33857" s="341"/>
    </row>
    <row r="33858" ht="12.75">
      <c r="AX33858" s="341"/>
    </row>
    <row r="33859" ht="12.75">
      <c r="AX33859" s="341"/>
    </row>
    <row r="33860" ht="12.75">
      <c r="AX33860" s="341"/>
    </row>
    <row r="33861" ht="12.75">
      <c r="AX33861" s="341"/>
    </row>
    <row r="33862" ht="12.75">
      <c r="AX33862" s="341"/>
    </row>
    <row r="33863" ht="12.75">
      <c r="AX33863" s="341"/>
    </row>
    <row r="33864" ht="12.75">
      <c r="AX33864" s="341"/>
    </row>
    <row r="33865" ht="12.75">
      <c r="AX33865" s="341"/>
    </row>
    <row r="33866" ht="12.75">
      <c r="AX33866" s="341"/>
    </row>
    <row r="33867" ht="12.75">
      <c r="AX33867" s="341"/>
    </row>
    <row r="33868" ht="12.75">
      <c r="AX33868" s="341"/>
    </row>
    <row r="33869" ht="12.75">
      <c r="AX33869" s="341"/>
    </row>
    <row r="33870" ht="12.75">
      <c r="AX33870" s="341"/>
    </row>
    <row r="33871" ht="12.75">
      <c r="AX33871" s="341"/>
    </row>
    <row r="33872" ht="12.75">
      <c r="AX33872" s="341"/>
    </row>
    <row r="33873" ht="12.75">
      <c r="AX33873" s="341"/>
    </row>
    <row r="33874" ht="12.75">
      <c r="AX33874" s="341"/>
    </row>
    <row r="33875" ht="12.75">
      <c r="AX33875" s="341"/>
    </row>
    <row r="33876" ht="12.75">
      <c r="AX33876" s="341"/>
    </row>
    <row r="33877" ht="12.75">
      <c r="AX33877" s="341"/>
    </row>
    <row r="33878" ht="12.75">
      <c r="AX33878" s="341"/>
    </row>
    <row r="33879" ht="12.75">
      <c r="AX33879" s="341"/>
    </row>
    <row r="33880" ht="12.75">
      <c r="AX33880" s="341"/>
    </row>
    <row r="33881" ht="12.75">
      <c r="AX33881" s="341"/>
    </row>
    <row r="33882" ht="12.75">
      <c r="AX33882" s="341"/>
    </row>
    <row r="33883" ht="12.75">
      <c r="AX33883" s="341"/>
    </row>
    <row r="33884" ht="12.75">
      <c r="AX33884" s="341"/>
    </row>
    <row r="33885" ht="12.75">
      <c r="AX33885" s="341"/>
    </row>
    <row r="33886" ht="12.75">
      <c r="AX33886" s="341"/>
    </row>
    <row r="33887" ht="12.75">
      <c r="AX33887" s="341"/>
    </row>
    <row r="33888" ht="12.75">
      <c r="AX33888" s="341"/>
    </row>
    <row r="33889" ht="12.75">
      <c r="AX33889" s="341"/>
    </row>
    <row r="33890" ht="12.75">
      <c r="AX33890" s="341"/>
    </row>
    <row r="33891" ht="12.75">
      <c r="AX33891" s="341"/>
    </row>
    <row r="33892" ht="12.75">
      <c r="AX33892" s="341"/>
    </row>
    <row r="33893" ht="12.75">
      <c r="AX33893" s="341"/>
    </row>
    <row r="33894" ht="12.75">
      <c r="AX33894" s="341"/>
    </row>
    <row r="33895" ht="12.75">
      <c r="AX33895" s="341"/>
    </row>
    <row r="33896" ht="12.75">
      <c r="AX33896" s="341"/>
    </row>
    <row r="33897" ht="12.75">
      <c r="AX33897" s="341"/>
    </row>
    <row r="33898" ht="12.75">
      <c r="AX33898" s="341"/>
    </row>
    <row r="33899" ht="12.75">
      <c r="AX33899" s="341"/>
    </row>
    <row r="33900" ht="12.75">
      <c r="AX33900" s="341"/>
    </row>
    <row r="33901" ht="12.75">
      <c r="AX33901" s="341"/>
    </row>
    <row r="33902" ht="12.75">
      <c r="AX33902" s="341"/>
    </row>
    <row r="33903" ht="12.75">
      <c r="AX33903" s="341"/>
    </row>
    <row r="33904" ht="12.75">
      <c r="AX33904" s="341"/>
    </row>
    <row r="33905" ht="12.75">
      <c r="AX33905" s="341"/>
    </row>
    <row r="33906" ht="12.75">
      <c r="AX33906" s="341"/>
    </row>
    <row r="33907" ht="12.75">
      <c r="AX33907" s="341"/>
    </row>
    <row r="33908" ht="12.75">
      <c r="AX33908" s="341"/>
    </row>
    <row r="33909" ht="12.75">
      <c r="AX33909" s="341"/>
    </row>
    <row r="33910" ht="12.75">
      <c r="AX33910" s="341"/>
    </row>
    <row r="33911" ht="12.75">
      <c r="AX33911" s="341"/>
    </row>
    <row r="33912" ht="12.75">
      <c r="AX33912" s="341"/>
    </row>
    <row r="33913" ht="12.75">
      <c r="AX33913" s="341"/>
    </row>
    <row r="33914" ht="12.75">
      <c r="AX33914" s="341"/>
    </row>
    <row r="33915" ht="12.75">
      <c r="AX33915" s="341"/>
    </row>
    <row r="33916" ht="12.75">
      <c r="AX33916" s="341"/>
    </row>
    <row r="33917" ht="12.75">
      <c r="AX33917" s="341"/>
    </row>
    <row r="33918" ht="12.75">
      <c r="AX33918" s="341"/>
    </row>
    <row r="33919" ht="12.75">
      <c r="AX33919" s="341"/>
    </row>
    <row r="33920" ht="12.75">
      <c r="AX33920" s="341"/>
    </row>
    <row r="33921" ht="12.75">
      <c r="AX33921" s="341"/>
    </row>
    <row r="33922" ht="12.75">
      <c r="AX33922" s="341"/>
    </row>
    <row r="33923" ht="12.75">
      <c r="AX33923" s="341"/>
    </row>
    <row r="33924" ht="12.75">
      <c r="AX33924" s="341"/>
    </row>
    <row r="33925" ht="12.75">
      <c r="AX33925" s="341"/>
    </row>
    <row r="33926" ht="12.75">
      <c r="AX33926" s="341"/>
    </row>
    <row r="33927" ht="12.75">
      <c r="AX33927" s="341"/>
    </row>
    <row r="33928" ht="12.75">
      <c r="AX33928" s="341"/>
    </row>
    <row r="33929" ht="12.75">
      <c r="AX33929" s="341"/>
    </row>
    <row r="33930" ht="12.75">
      <c r="AX33930" s="341"/>
    </row>
    <row r="33931" ht="12.75">
      <c r="AX33931" s="341"/>
    </row>
    <row r="33932" ht="12.75">
      <c r="AX33932" s="341"/>
    </row>
    <row r="33933" ht="12.75">
      <c r="AX33933" s="341"/>
    </row>
    <row r="33934" ht="12.75">
      <c r="AX33934" s="341"/>
    </row>
    <row r="33935" ht="12.75">
      <c r="AX33935" s="341"/>
    </row>
    <row r="33936" ht="12.75">
      <c r="AX33936" s="341"/>
    </row>
    <row r="33937" ht="12.75">
      <c r="AX33937" s="341"/>
    </row>
    <row r="33938" ht="12.75">
      <c r="AX33938" s="341"/>
    </row>
    <row r="33939" ht="12.75">
      <c r="AX33939" s="341"/>
    </row>
    <row r="33940" ht="12.75">
      <c r="AX33940" s="341"/>
    </row>
    <row r="33941" ht="12.75">
      <c r="AX33941" s="341"/>
    </row>
    <row r="33942" ht="12.75">
      <c r="AX33942" s="341"/>
    </row>
    <row r="33943" ht="12.75">
      <c r="AX33943" s="341"/>
    </row>
    <row r="33944" ht="12.75">
      <c r="AX33944" s="341"/>
    </row>
    <row r="33945" ht="12.75">
      <c r="AX33945" s="341"/>
    </row>
    <row r="33946" ht="12.75">
      <c r="AX33946" s="341"/>
    </row>
    <row r="33947" ht="12.75">
      <c r="AX33947" s="341"/>
    </row>
    <row r="33948" ht="12.75">
      <c r="AX33948" s="341"/>
    </row>
    <row r="33949" ht="12.75">
      <c r="AX33949" s="341"/>
    </row>
    <row r="33950" ht="12.75">
      <c r="AX33950" s="341"/>
    </row>
    <row r="33951" ht="12.75">
      <c r="AX33951" s="341"/>
    </row>
    <row r="33952" ht="12.75">
      <c r="AX33952" s="341"/>
    </row>
    <row r="33953" ht="12.75">
      <c r="AX33953" s="341"/>
    </row>
    <row r="33954" ht="12.75">
      <c r="AX33954" s="341"/>
    </row>
    <row r="33955" ht="12.75">
      <c r="AX33955" s="341"/>
    </row>
    <row r="33956" ht="12.75">
      <c r="AX33956" s="341"/>
    </row>
    <row r="33957" ht="12.75">
      <c r="AX33957" s="341"/>
    </row>
    <row r="33958" ht="12.75">
      <c r="AX33958" s="341"/>
    </row>
    <row r="33959" ht="12.75">
      <c r="AX33959" s="341"/>
    </row>
    <row r="33960" ht="12.75">
      <c r="AX33960" s="341"/>
    </row>
    <row r="33961" ht="12.75">
      <c r="AX33961" s="341"/>
    </row>
    <row r="33962" ht="12.75">
      <c r="AX33962" s="341"/>
    </row>
    <row r="33963" ht="12.75">
      <c r="AX33963" s="341"/>
    </row>
    <row r="33964" ht="12.75">
      <c r="AX33964" s="341"/>
    </row>
    <row r="33965" ht="12.75">
      <c r="AX33965" s="341"/>
    </row>
    <row r="33966" ht="12.75">
      <c r="AX33966" s="341"/>
    </row>
    <row r="33967" ht="12.75">
      <c r="AX33967" s="341"/>
    </row>
    <row r="33968" ht="12.75">
      <c r="AX33968" s="341"/>
    </row>
    <row r="33969" ht="12.75">
      <c r="AX33969" s="341"/>
    </row>
    <row r="33970" ht="12.75">
      <c r="AX33970" s="341"/>
    </row>
    <row r="33971" ht="12.75">
      <c r="AX33971" s="341"/>
    </row>
    <row r="33972" ht="12.75">
      <c r="AX33972" s="341"/>
    </row>
    <row r="33973" ht="12.75">
      <c r="AX33973" s="341"/>
    </row>
    <row r="33974" ht="12.75">
      <c r="AX33974" s="341"/>
    </row>
    <row r="33975" ht="12.75">
      <c r="AX33975" s="341"/>
    </row>
    <row r="33976" ht="12.75">
      <c r="AX33976" s="341"/>
    </row>
    <row r="33977" ht="12.75">
      <c r="AX33977" s="341"/>
    </row>
    <row r="33978" ht="12.75">
      <c r="AX33978" s="341"/>
    </row>
    <row r="33979" ht="12.75">
      <c r="AX33979" s="341"/>
    </row>
    <row r="33980" ht="12.75">
      <c r="AX33980" s="341"/>
    </row>
    <row r="33981" ht="12.75">
      <c r="AX33981" s="341"/>
    </row>
    <row r="33982" ht="12.75">
      <c r="AX33982" s="341"/>
    </row>
    <row r="33983" ht="12.75">
      <c r="AX33983" s="341"/>
    </row>
    <row r="33984" ht="12.75">
      <c r="AX33984" s="341"/>
    </row>
    <row r="33985" ht="12.75">
      <c r="AX33985" s="341"/>
    </row>
    <row r="33986" ht="12.75">
      <c r="AX33986" s="341"/>
    </row>
    <row r="33987" ht="12.75">
      <c r="AX33987" s="341"/>
    </row>
    <row r="33988" ht="12.75">
      <c r="AX33988" s="341"/>
    </row>
    <row r="33989" ht="12.75">
      <c r="AX33989" s="341"/>
    </row>
    <row r="33990" ht="12.75">
      <c r="AX33990" s="341"/>
    </row>
    <row r="33991" ht="12.75">
      <c r="AX33991" s="341"/>
    </row>
    <row r="33992" ht="12.75">
      <c r="AX33992" s="341"/>
    </row>
    <row r="33993" ht="12.75">
      <c r="AX33993" s="341"/>
    </row>
    <row r="33994" ht="12.75">
      <c r="AX33994" s="341"/>
    </row>
    <row r="33995" ht="12.75">
      <c r="AX33995" s="341"/>
    </row>
    <row r="33996" ht="12.75">
      <c r="AX33996" s="341"/>
    </row>
    <row r="33997" ht="12.75">
      <c r="AX33997" s="341"/>
    </row>
    <row r="33998" ht="12.75">
      <c r="AX33998" s="341"/>
    </row>
    <row r="33999" ht="12.75">
      <c r="AX33999" s="341"/>
    </row>
    <row r="34000" ht="12.75">
      <c r="AX34000" s="341"/>
    </row>
    <row r="34001" ht="12.75">
      <c r="AX34001" s="341"/>
    </row>
    <row r="34002" ht="12.75">
      <c r="AX34002" s="341"/>
    </row>
    <row r="34003" ht="12.75">
      <c r="AX34003" s="341"/>
    </row>
    <row r="34004" ht="12.75">
      <c r="AX34004" s="341"/>
    </row>
    <row r="34005" ht="12.75">
      <c r="AX34005" s="341"/>
    </row>
    <row r="34006" ht="12.75">
      <c r="AX34006" s="341"/>
    </row>
    <row r="34007" ht="12.75">
      <c r="AX34007" s="341"/>
    </row>
    <row r="34008" ht="12.75">
      <c r="AX34008" s="341"/>
    </row>
    <row r="34009" ht="12.75">
      <c r="AX34009" s="341"/>
    </row>
    <row r="34010" ht="12.75">
      <c r="AX34010" s="341"/>
    </row>
    <row r="34011" ht="12.75">
      <c r="AX34011" s="341"/>
    </row>
    <row r="34012" ht="12.75">
      <c r="AX34012" s="341"/>
    </row>
    <row r="34013" ht="12.75">
      <c r="AX34013" s="341"/>
    </row>
    <row r="34014" ht="12.75">
      <c r="AX34014" s="341"/>
    </row>
    <row r="34015" ht="12.75">
      <c r="AX34015" s="341"/>
    </row>
    <row r="34016" ht="12.75">
      <c r="AX34016" s="341"/>
    </row>
    <row r="34017" ht="12.75">
      <c r="AX34017" s="341"/>
    </row>
    <row r="34018" ht="12.75">
      <c r="AX34018" s="341"/>
    </row>
    <row r="34019" ht="12.75">
      <c r="AX34019" s="341"/>
    </row>
    <row r="34020" ht="12.75">
      <c r="AX34020" s="341"/>
    </row>
    <row r="34021" ht="12.75">
      <c r="AX34021" s="341"/>
    </row>
    <row r="34022" ht="12.75">
      <c r="AX34022" s="341"/>
    </row>
    <row r="34023" ht="12.75">
      <c r="AX34023" s="341"/>
    </row>
    <row r="34024" ht="12.75">
      <c r="AX34024" s="341"/>
    </row>
    <row r="34025" ht="12.75">
      <c r="AX34025" s="341"/>
    </row>
    <row r="34026" ht="12.75">
      <c r="AX34026" s="341"/>
    </row>
    <row r="34027" ht="12.75">
      <c r="AX34027" s="341"/>
    </row>
    <row r="34028" ht="12.75">
      <c r="AX34028" s="341"/>
    </row>
    <row r="34029" ht="12.75">
      <c r="AX34029" s="341"/>
    </row>
    <row r="34030" ht="12.75">
      <c r="AX34030" s="341"/>
    </row>
    <row r="34031" ht="12.75">
      <c r="AX34031" s="341"/>
    </row>
    <row r="34032" ht="12.75">
      <c r="AX34032" s="341"/>
    </row>
    <row r="34033" ht="12.75">
      <c r="AX34033" s="341"/>
    </row>
    <row r="34034" ht="12.75">
      <c r="AX34034" s="341"/>
    </row>
    <row r="34035" ht="12.75">
      <c r="AX34035" s="341"/>
    </row>
    <row r="34036" ht="12.75">
      <c r="AX34036" s="341"/>
    </row>
    <row r="34037" ht="12.75">
      <c r="AX34037" s="341"/>
    </row>
    <row r="34038" ht="12.75">
      <c r="AX34038" s="341"/>
    </row>
    <row r="34039" ht="12.75">
      <c r="AX34039" s="341"/>
    </row>
    <row r="34040" ht="12.75">
      <c r="AX34040" s="341"/>
    </row>
    <row r="34041" ht="12.75">
      <c r="AX34041" s="341"/>
    </row>
    <row r="34042" ht="12.75">
      <c r="AX34042" s="341"/>
    </row>
    <row r="34043" ht="12.75">
      <c r="AX34043" s="341"/>
    </row>
    <row r="34044" ht="12.75">
      <c r="AX34044" s="341"/>
    </row>
    <row r="34045" ht="12.75">
      <c r="AX34045" s="341"/>
    </row>
    <row r="34046" ht="12.75">
      <c r="AX34046" s="341"/>
    </row>
    <row r="34047" ht="12.75">
      <c r="AX34047" s="341"/>
    </row>
    <row r="34048" ht="12.75">
      <c r="AX34048" s="341"/>
    </row>
    <row r="34049" ht="12.75">
      <c r="AX34049" s="341"/>
    </row>
    <row r="34050" ht="12.75">
      <c r="AX34050" s="341"/>
    </row>
    <row r="34051" ht="12.75">
      <c r="AX34051" s="341"/>
    </row>
    <row r="34052" ht="12.75">
      <c r="AX34052" s="341"/>
    </row>
    <row r="34053" ht="12.75">
      <c r="AX34053" s="341"/>
    </row>
    <row r="34054" ht="12.75">
      <c r="AX34054" s="341"/>
    </row>
    <row r="34055" ht="12.75">
      <c r="AX34055" s="341"/>
    </row>
    <row r="34056" ht="12.75">
      <c r="AX34056" s="341"/>
    </row>
    <row r="34057" ht="12.75">
      <c r="AX34057" s="341"/>
    </row>
    <row r="34058" ht="12.75">
      <c r="AX34058" s="341"/>
    </row>
    <row r="34059" ht="12.75">
      <c r="AX34059" s="341"/>
    </row>
    <row r="34060" ht="12.75">
      <c r="AX34060" s="341"/>
    </row>
    <row r="34061" ht="12.75">
      <c r="AX34061" s="341"/>
    </row>
    <row r="34062" ht="12.75">
      <c r="AX34062" s="341"/>
    </row>
    <row r="34063" ht="12.75">
      <c r="AX34063" s="341"/>
    </row>
    <row r="34064" ht="12.75">
      <c r="AX34064" s="341"/>
    </row>
    <row r="34065" ht="12.75">
      <c r="AX34065" s="341"/>
    </row>
    <row r="34066" ht="12.75">
      <c r="AX34066" s="341"/>
    </row>
    <row r="34067" ht="12.75">
      <c r="AX34067" s="341"/>
    </row>
    <row r="34068" ht="12.75">
      <c r="AX34068" s="341"/>
    </row>
    <row r="34069" ht="12.75">
      <c r="AX34069" s="341"/>
    </row>
    <row r="34070" ht="12.75">
      <c r="AX34070" s="341"/>
    </row>
    <row r="34071" ht="12.75">
      <c r="AX34071" s="341"/>
    </row>
    <row r="34072" ht="12.75">
      <c r="AX34072" s="341"/>
    </row>
    <row r="34073" ht="12.75">
      <c r="AX34073" s="341"/>
    </row>
    <row r="34074" ht="12.75">
      <c r="AX34074" s="341"/>
    </row>
    <row r="34075" ht="12.75">
      <c r="AX34075" s="341"/>
    </row>
    <row r="34076" ht="12.75">
      <c r="AX34076" s="341"/>
    </row>
    <row r="34077" ht="12.75">
      <c r="AX34077" s="341"/>
    </row>
    <row r="34078" ht="12.75">
      <c r="AX34078" s="341"/>
    </row>
    <row r="34079" ht="12.75">
      <c r="AX34079" s="341"/>
    </row>
    <row r="34080" ht="12.75">
      <c r="AX34080" s="341"/>
    </row>
    <row r="34081" ht="12.75">
      <c r="AX34081" s="341"/>
    </row>
    <row r="34082" ht="12.75">
      <c r="AX34082" s="341"/>
    </row>
    <row r="34083" ht="12.75">
      <c r="AX34083" s="341"/>
    </row>
    <row r="34084" ht="12.75">
      <c r="AX34084" s="341"/>
    </row>
    <row r="34085" ht="12.75">
      <c r="AX34085" s="341"/>
    </row>
    <row r="34086" ht="12.75">
      <c r="AX34086" s="341"/>
    </row>
    <row r="34087" ht="12.75">
      <c r="AX34087" s="341"/>
    </row>
    <row r="34088" ht="12.75">
      <c r="AX34088" s="341"/>
    </row>
    <row r="34089" ht="12.75">
      <c r="AX34089" s="341"/>
    </row>
    <row r="34090" ht="12.75">
      <c r="AX34090" s="341"/>
    </row>
    <row r="34091" ht="12.75">
      <c r="AX34091" s="341"/>
    </row>
    <row r="34092" ht="12.75">
      <c r="AX34092" s="341"/>
    </row>
    <row r="34093" ht="12.75">
      <c r="AX34093" s="341"/>
    </row>
    <row r="34094" ht="12.75">
      <c r="AX34094" s="341"/>
    </row>
    <row r="34095" ht="12.75">
      <c r="AX34095" s="341"/>
    </row>
    <row r="34096" ht="12.75">
      <c r="AX34096" s="341"/>
    </row>
    <row r="34097" ht="12.75">
      <c r="AX34097" s="341"/>
    </row>
    <row r="34098" ht="12.75">
      <c r="AX34098" s="341"/>
    </row>
    <row r="34099" ht="12.75">
      <c r="AX34099" s="341"/>
    </row>
    <row r="34100" ht="12.75">
      <c r="AX34100" s="341"/>
    </row>
    <row r="34101" ht="12.75">
      <c r="AX34101" s="341"/>
    </row>
    <row r="34102" ht="12.75">
      <c r="AX34102" s="341"/>
    </row>
    <row r="34103" ht="12.75">
      <c r="AX34103" s="341"/>
    </row>
    <row r="34104" ht="12.75">
      <c r="AX34104" s="341"/>
    </row>
    <row r="34105" ht="12.75">
      <c r="AX34105" s="341"/>
    </row>
    <row r="34106" ht="12.75">
      <c r="AX34106" s="341"/>
    </row>
    <row r="34107" ht="12.75">
      <c r="AX34107" s="341"/>
    </row>
    <row r="34108" ht="12.75">
      <c r="AX34108" s="341"/>
    </row>
    <row r="34109" ht="12.75">
      <c r="AX34109" s="341"/>
    </row>
    <row r="34110" ht="12.75">
      <c r="AX34110" s="341"/>
    </row>
    <row r="34111" ht="12.75">
      <c r="AX34111" s="341"/>
    </row>
    <row r="34112" ht="12.75">
      <c r="AX34112" s="341"/>
    </row>
    <row r="34113" ht="12.75">
      <c r="AX34113" s="341"/>
    </row>
    <row r="34114" ht="12.75">
      <c r="AX34114" s="341"/>
    </row>
    <row r="34115" ht="12.75">
      <c r="AX34115" s="341"/>
    </row>
    <row r="34116" ht="12.75">
      <c r="AX34116" s="341"/>
    </row>
    <row r="34117" ht="12.75">
      <c r="AX34117" s="341"/>
    </row>
    <row r="34118" ht="12.75">
      <c r="AX34118" s="341"/>
    </row>
    <row r="34119" ht="12.75">
      <c r="AX34119" s="341"/>
    </row>
    <row r="34120" ht="12.75">
      <c r="AX34120" s="341"/>
    </row>
    <row r="34121" ht="12.75">
      <c r="AX34121" s="341"/>
    </row>
    <row r="34122" ht="12.75">
      <c r="AX34122" s="341"/>
    </row>
    <row r="34123" ht="12.75">
      <c r="AX34123" s="341"/>
    </row>
    <row r="34124" ht="12.75">
      <c r="AX34124" s="341"/>
    </row>
    <row r="34125" ht="12.75">
      <c r="AX34125" s="341"/>
    </row>
    <row r="34126" ht="12.75">
      <c r="AX34126" s="341"/>
    </row>
    <row r="34127" ht="12.75">
      <c r="AX34127" s="341"/>
    </row>
    <row r="34128" ht="12.75">
      <c r="AX34128" s="341"/>
    </row>
    <row r="34129" ht="12.75">
      <c r="AX34129" s="341"/>
    </row>
    <row r="34130" ht="12.75">
      <c r="AX34130" s="341"/>
    </row>
    <row r="34131" ht="12.75">
      <c r="AX34131" s="341"/>
    </row>
    <row r="34132" ht="12.75">
      <c r="AX34132" s="341"/>
    </row>
    <row r="34133" ht="12.75">
      <c r="AX34133" s="341"/>
    </row>
    <row r="34134" ht="12.75">
      <c r="AX34134" s="341"/>
    </row>
    <row r="34135" ht="12.75">
      <c r="AX34135" s="341"/>
    </row>
    <row r="34136" ht="12.75">
      <c r="AX34136" s="341"/>
    </row>
    <row r="34137" ht="12.75">
      <c r="AX34137" s="341"/>
    </row>
    <row r="34138" ht="12.75">
      <c r="AX34138" s="341"/>
    </row>
    <row r="34139" ht="12.75">
      <c r="AX34139" s="341"/>
    </row>
    <row r="34140" ht="12.75">
      <c r="AX34140" s="341"/>
    </row>
    <row r="34141" ht="12.75">
      <c r="AX34141" s="341"/>
    </row>
    <row r="34142" ht="12.75">
      <c r="AX34142" s="341"/>
    </row>
    <row r="34143" ht="12.75">
      <c r="AX34143" s="341"/>
    </row>
    <row r="34144" ht="12.75">
      <c r="AX34144" s="341"/>
    </row>
    <row r="34145" ht="12.75">
      <c r="AX34145" s="341"/>
    </row>
    <row r="34146" ht="12.75">
      <c r="AX34146" s="341"/>
    </row>
    <row r="34147" ht="12.75">
      <c r="AX34147" s="341"/>
    </row>
    <row r="34148" ht="12.75">
      <c r="AX34148" s="341"/>
    </row>
    <row r="34149" ht="12.75">
      <c r="AX34149" s="341"/>
    </row>
    <row r="34150" ht="12.75">
      <c r="AX34150" s="341"/>
    </row>
    <row r="34151" ht="12.75">
      <c r="AX34151" s="341"/>
    </row>
    <row r="34152" ht="12.75">
      <c r="AX34152" s="341"/>
    </row>
    <row r="34153" ht="12.75">
      <c r="AX34153" s="341"/>
    </row>
    <row r="34154" ht="12.75">
      <c r="AX34154" s="341"/>
    </row>
    <row r="34155" ht="12.75">
      <c r="AX34155" s="341"/>
    </row>
    <row r="34156" ht="12.75">
      <c r="AX34156" s="341"/>
    </row>
    <row r="34157" ht="12.75">
      <c r="AX34157" s="341"/>
    </row>
    <row r="34158" ht="12.75">
      <c r="AX34158" s="341"/>
    </row>
    <row r="34159" ht="12.75">
      <c r="AX34159" s="341"/>
    </row>
    <row r="34160" ht="12.75">
      <c r="AX34160" s="341"/>
    </row>
    <row r="34161" ht="12.75">
      <c r="AX34161" s="341"/>
    </row>
    <row r="34162" ht="12.75">
      <c r="AX34162" s="341"/>
    </row>
    <row r="34163" ht="12.75">
      <c r="AX34163" s="341"/>
    </row>
    <row r="34164" ht="12.75">
      <c r="AX34164" s="341"/>
    </row>
    <row r="34165" ht="12.75">
      <c r="AX34165" s="341"/>
    </row>
    <row r="34166" ht="12.75">
      <c r="AX34166" s="341"/>
    </row>
    <row r="34167" ht="12.75">
      <c r="AX34167" s="341"/>
    </row>
    <row r="34168" ht="12.75">
      <c r="AX34168" s="341"/>
    </row>
    <row r="34169" ht="12.75">
      <c r="AX34169" s="341"/>
    </row>
    <row r="34170" ht="12.75">
      <c r="AX34170" s="341"/>
    </row>
    <row r="34171" ht="12.75">
      <c r="AX34171" s="341"/>
    </row>
    <row r="34172" ht="12.75">
      <c r="AX34172" s="341"/>
    </row>
    <row r="34173" ht="12.75">
      <c r="AX34173" s="341"/>
    </row>
    <row r="34174" ht="12.75">
      <c r="AX34174" s="341"/>
    </row>
    <row r="34175" ht="12.75">
      <c r="AX34175" s="341"/>
    </row>
    <row r="34176" ht="12.75">
      <c r="AX34176" s="341"/>
    </row>
    <row r="34177" ht="12.75">
      <c r="AX34177" s="341"/>
    </row>
    <row r="34178" ht="12.75">
      <c r="AX34178" s="341"/>
    </row>
    <row r="34179" ht="12.75">
      <c r="AX34179" s="341"/>
    </row>
    <row r="34180" ht="12.75">
      <c r="AX34180" s="341"/>
    </row>
    <row r="34181" ht="12.75">
      <c r="AX34181" s="341"/>
    </row>
    <row r="34182" ht="12.75">
      <c r="AX34182" s="341"/>
    </row>
    <row r="34183" ht="12.75">
      <c r="AX34183" s="341"/>
    </row>
    <row r="34184" ht="12.75">
      <c r="AX34184" s="341"/>
    </row>
    <row r="34185" ht="12.75">
      <c r="AX34185" s="341"/>
    </row>
    <row r="34186" ht="12.75">
      <c r="AX34186" s="341"/>
    </row>
    <row r="34187" ht="12.75">
      <c r="AX34187" s="341"/>
    </row>
    <row r="34188" ht="12.75">
      <c r="AX34188" s="341"/>
    </row>
    <row r="34189" ht="12.75">
      <c r="AX34189" s="341"/>
    </row>
    <row r="34190" ht="12.75">
      <c r="AX34190" s="341"/>
    </row>
    <row r="34191" ht="12.75">
      <c r="AX34191" s="341"/>
    </row>
    <row r="34192" ht="12.75">
      <c r="AX34192" s="341"/>
    </row>
    <row r="34193" ht="12.75">
      <c r="AX34193" s="341"/>
    </row>
    <row r="34194" ht="12.75">
      <c r="AX34194" s="341"/>
    </row>
    <row r="34195" ht="12.75">
      <c r="AX34195" s="341"/>
    </row>
    <row r="34196" ht="12.75">
      <c r="AX34196" s="341"/>
    </row>
    <row r="34197" ht="12.75">
      <c r="AX34197" s="341"/>
    </row>
    <row r="34198" ht="12.75">
      <c r="AX34198" s="341"/>
    </row>
    <row r="34199" ht="12.75">
      <c r="AX34199" s="341"/>
    </row>
    <row r="34200" ht="12.75">
      <c r="AX34200" s="341"/>
    </row>
    <row r="34201" ht="12.75">
      <c r="AX34201" s="341"/>
    </row>
    <row r="34202" ht="12.75">
      <c r="AX34202" s="341"/>
    </row>
    <row r="34203" ht="12.75">
      <c r="AX34203" s="341"/>
    </row>
    <row r="34204" ht="12.75">
      <c r="AX34204" s="341"/>
    </row>
    <row r="34205" ht="12.75">
      <c r="AX34205" s="341"/>
    </row>
    <row r="34206" ht="12.75">
      <c r="AX34206" s="341"/>
    </row>
    <row r="34207" ht="12.75">
      <c r="AX34207" s="341"/>
    </row>
    <row r="34208" ht="12.75">
      <c r="AX34208" s="341"/>
    </row>
    <row r="34209" ht="12.75">
      <c r="AX34209" s="341"/>
    </row>
    <row r="34210" ht="12.75">
      <c r="AX34210" s="341"/>
    </row>
    <row r="34211" ht="12.75">
      <c r="AX34211" s="341"/>
    </row>
    <row r="34212" ht="12.75">
      <c r="AX34212" s="341"/>
    </row>
    <row r="34213" ht="12.75">
      <c r="AX34213" s="341"/>
    </row>
    <row r="34214" ht="12.75">
      <c r="AX34214" s="341"/>
    </row>
    <row r="34215" ht="12.75">
      <c r="AX34215" s="341"/>
    </row>
    <row r="34216" ht="12.75">
      <c r="AX34216" s="341"/>
    </row>
    <row r="34217" ht="12.75">
      <c r="AX34217" s="341"/>
    </row>
    <row r="34218" ht="12.75">
      <c r="AX34218" s="341"/>
    </row>
    <row r="34219" ht="12.75">
      <c r="AX34219" s="341"/>
    </row>
    <row r="34220" ht="12.75">
      <c r="AX34220" s="341"/>
    </row>
    <row r="34221" ht="12.75">
      <c r="AX34221" s="341"/>
    </row>
    <row r="34222" ht="12.75">
      <c r="AX34222" s="341"/>
    </row>
    <row r="34223" ht="12.75">
      <c r="AX34223" s="341"/>
    </row>
    <row r="34224" ht="12.75">
      <c r="AX34224" s="341"/>
    </row>
    <row r="34225" ht="12.75">
      <c r="AX34225" s="341"/>
    </row>
    <row r="34226" ht="12.75">
      <c r="AX34226" s="341"/>
    </row>
    <row r="34227" ht="12.75">
      <c r="AX34227" s="341"/>
    </row>
    <row r="34228" ht="12.75">
      <c r="AX34228" s="341"/>
    </row>
    <row r="34229" ht="12.75">
      <c r="AX34229" s="341"/>
    </row>
    <row r="34230" ht="12.75">
      <c r="AX34230" s="341"/>
    </row>
    <row r="34231" ht="12.75">
      <c r="AX34231" s="341"/>
    </row>
    <row r="34232" ht="12.75">
      <c r="AX34232" s="341"/>
    </row>
    <row r="34233" ht="12.75">
      <c r="AX34233" s="341"/>
    </row>
    <row r="34234" ht="12.75">
      <c r="AX34234" s="341"/>
    </row>
    <row r="34235" ht="12.75">
      <c r="AX34235" s="341"/>
    </row>
    <row r="34236" ht="12.75">
      <c r="AX34236" s="341"/>
    </row>
    <row r="34237" ht="12.75">
      <c r="AX34237" s="341"/>
    </row>
    <row r="34238" ht="12.75">
      <c r="AX34238" s="341"/>
    </row>
    <row r="34239" ht="12.75">
      <c r="AX34239" s="341"/>
    </row>
    <row r="34240" ht="12.75">
      <c r="AX34240" s="341"/>
    </row>
    <row r="34241" ht="12.75">
      <c r="AX34241" s="341"/>
    </row>
    <row r="34242" ht="12.75">
      <c r="AX34242" s="341"/>
    </row>
    <row r="34243" ht="12.75">
      <c r="AX34243" s="341"/>
    </row>
    <row r="34244" ht="12.75">
      <c r="AX34244" s="341"/>
    </row>
    <row r="34245" ht="12.75">
      <c r="AX34245" s="341"/>
    </row>
    <row r="34246" ht="12.75">
      <c r="AX34246" s="341"/>
    </row>
    <row r="34247" ht="12.75">
      <c r="AX34247" s="341"/>
    </row>
    <row r="34248" ht="12.75">
      <c r="AX34248" s="341"/>
    </row>
    <row r="34249" ht="12.75">
      <c r="AX34249" s="341"/>
    </row>
    <row r="34250" ht="12.75">
      <c r="AX34250" s="341"/>
    </row>
    <row r="34251" ht="12.75">
      <c r="AX34251" s="341"/>
    </row>
    <row r="34252" ht="12.75">
      <c r="AX34252" s="341"/>
    </row>
    <row r="34253" ht="12.75">
      <c r="AX34253" s="341"/>
    </row>
    <row r="34254" ht="12.75">
      <c r="AX34254" s="341"/>
    </row>
    <row r="34255" ht="12.75">
      <c r="AX34255" s="341"/>
    </row>
    <row r="34256" ht="12.75">
      <c r="AX34256" s="341"/>
    </row>
    <row r="34257" ht="12.75">
      <c r="AX34257" s="341"/>
    </row>
    <row r="34258" ht="12.75">
      <c r="AX34258" s="341"/>
    </row>
    <row r="34259" ht="12.75">
      <c r="AX34259" s="341"/>
    </row>
    <row r="34260" ht="12.75">
      <c r="AX34260" s="341"/>
    </row>
    <row r="34261" ht="12.75">
      <c r="AX34261" s="341"/>
    </row>
    <row r="34262" ht="12.75">
      <c r="AX34262" s="341"/>
    </row>
    <row r="34263" ht="12.75">
      <c r="AX34263" s="341"/>
    </row>
    <row r="34264" ht="12.75">
      <c r="AX34264" s="341"/>
    </row>
    <row r="34265" ht="12.75">
      <c r="AX34265" s="341"/>
    </row>
    <row r="34266" ht="12.75">
      <c r="AX34266" s="341"/>
    </row>
    <row r="34267" ht="12.75">
      <c r="AX34267" s="341"/>
    </row>
    <row r="34268" ht="12.75">
      <c r="AX34268" s="341"/>
    </row>
    <row r="34269" ht="12.75">
      <c r="AX34269" s="341"/>
    </row>
    <row r="34270" ht="12.75">
      <c r="AX34270" s="341"/>
    </row>
    <row r="34271" ht="12.75">
      <c r="AX34271" s="341"/>
    </row>
    <row r="34272" ht="12.75">
      <c r="AX34272" s="341"/>
    </row>
    <row r="34273" ht="12.75">
      <c r="AX34273" s="341"/>
    </row>
    <row r="34274" ht="12.75">
      <c r="AX34274" s="341"/>
    </row>
    <row r="34275" ht="12.75">
      <c r="AX34275" s="341"/>
    </row>
    <row r="34276" ht="12.75">
      <c r="AX34276" s="341"/>
    </row>
    <row r="34277" ht="12.75">
      <c r="AX34277" s="341"/>
    </row>
    <row r="34278" ht="12.75">
      <c r="AX34278" s="341"/>
    </row>
    <row r="34279" ht="12.75">
      <c r="AX34279" s="341"/>
    </row>
    <row r="34280" ht="12.75">
      <c r="AX34280" s="341"/>
    </row>
    <row r="34281" ht="12.75">
      <c r="AX34281" s="341"/>
    </row>
    <row r="34282" ht="12.75">
      <c r="AX34282" s="341"/>
    </row>
    <row r="34283" ht="12.75">
      <c r="AX34283" s="341"/>
    </row>
    <row r="34284" ht="12.75">
      <c r="AX34284" s="341"/>
    </row>
    <row r="34285" ht="12.75">
      <c r="AX34285" s="341"/>
    </row>
    <row r="34286" ht="12.75">
      <c r="AX34286" s="341"/>
    </row>
    <row r="34287" ht="12.75">
      <c r="AX34287" s="341"/>
    </row>
    <row r="34288" ht="12.75">
      <c r="AX34288" s="341"/>
    </row>
    <row r="34289" ht="12.75">
      <c r="AX34289" s="341"/>
    </row>
    <row r="34290" ht="12.75">
      <c r="AX34290" s="341"/>
    </row>
    <row r="34291" ht="12.75">
      <c r="AX34291" s="341"/>
    </row>
    <row r="34292" ht="12.75">
      <c r="AX34292" s="341"/>
    </row>
    <row r="34293" ht="12.75">
      <c r="AX34293" s="341"/>
    </row>
    <row r="34294" ht="12.75">
      <c r="AX34294" s="341"/>
    </row>
    <row r="34295" ht="12.75">
      <c r="AX34295" s="341"/>
    </row>
    <row r="34296" ht="12.75">
      <c r="AX34296" s="341"/>
    </row>
    <row r="34297" ht="12.75">
      <c r="AX34297" s="341"/>
    </row>
    <row r="34298" ht="12.75">
      <c r="AX34298" s="341"/>
    </row>
    <row r="34299" ht="12.75">
      <c r="AX34299" s="341"/>
    </row>
    <row r="34300" ht="12.75">
      <c r="AX34300" s="341"/>
    </row>
    <row r="34301" ht="12.75">
      <c r="AX34301" s="341"/>
    </row>
    <row r="34302" ht="12.75">
      <c r="AX34302" s="341"/>
    </row>
    <row r="34303" ht="12.75">
      <c r="AX34303" s="341"/>
    </row>
    <row r="34304" ht="12.75">
      <c r="AX34304" s="341"/>
    </row>
    <row r="34305" ht="12.75">
      <c r="AX34305" s="341"/>
    </row>
    <row r="34306" ht="12.75">
      <c r="AX34306" s="341"/>
    </row>
    <row r="34307" ht="12.75">
      <c r="AX34307" s="341"/>
    </row>
    <row r="34308" ht="12.75">
      <c r="AX34308" s="341"/>
    </row>
    <row r="34309" ht="12.75">
      <c r="AX34309" s="341"/>
    </row>
    <row r="34310" ht="12.75">
      <c r="AX34310" s="341"/>
    </row>
    <row r="34311" ht="12.75">
      <c r="AX34311" s="341"/>
    </row>
    <row r="34312" ht="12.75">
      <c r="AX34312" s="341"/>
    </row>
    <row r="34313" ht="12.75">
      <c r="AX34313" s="341"/>
    </row>
    <row r="34314" ht="12.75">
      <c r="AX34314" s="341"/>
    </row>
    <row r="34315" ht="12.75">
      <c r="AX34315" s="341"/>
    </row>
    <row r="34316" ht="12.75">
      <c r="AX34316" s="341"/>
    </row>
    <row r="34317" ht="12.75">
      <c r="AX34317" s="341"/>
    </row>
    <row r="34318" ht="12.75">
      <c r="AX34318" s="341"/>
    </row>
    <row r="34319" ht="12.75">
      <c r="AX34319" s="341"/>
    </row>
    <row r="34320" ht="12.75">
      <c r="AX34320" s="341"/>
    </row>
    <row r="34321" ht="12.75">
      <c r="AX34321" s="341"/>
    </row>
    <row r="34322" ht="12.75">
      <c r="AX34322" s="341"/>
    </row>
    <row r="34323" ht="12.75">
      <c r="AX34323" s="341"/>
    </row>
    <row r="34324" ht="12.75">
      <c r="AX34324" s="341"/>
    </row>
    <row r="34325" ht="12.75">
      <c r="AX34325" s="341"/>
    </row>
    <row r="34326" ht="12.75">
      <c r="AX34326" s="341"/>
    </row>
    <row r="34327" ht="12.75">
      <c r="AX34327" s="341"/>
    </row>
    <row r="34328" ht="12.75">
      <c r="AX34328" s="341"/>
    </row>
    <row r="34329" ht="12.75">
      <c r="AX34329" s="341"/>
    </row>
    <row r="34330" ht="12.75">
      <c r="AX34330" s="341"/>
    </row>
    <row r="34331" ht="12.75">
      <c r="AX34331" s="341"/>
    </row>
    <row r="34332" ht="12.75">
      <c r="AX34332" s="341"/>
    </row>
    <row r="34333" ht="12.75">
      <c r="AX34333" s="341"/>
    </row>
    <row r="34334" ht="12.75">
      <c r="AX34334" s="341"/>
    </row>
    <row r="34335" ht="12.75">
      <c r="AX34335" s="341"/>
    </row>
    <row r="34336" ht="12.75">
      <c r="AX34336" s="341"/>
    </row>
    <row r="34337" ht="12.75">
      <c r="AX34337" s="341"/>
    </row>
    <row r="34338" ht="12.75">
      <c r="AX34338" s="341"/>
    </row>
    <row r="34339" ht="12.75">
      <c r="AX34339" s="341"/>
    </row>
    <row r="34340" ht="12.75">
      <c r="AX34340" s="341"/>
    </row>
    <row r="34341" ht="12.75">
      <c r="AX34341" s="341"/>
    </row>
    <row r="34342" ht="12.75">
      <c r="AX34342" s="341"/>
    </row>
    <row r="34343" ht="12.75">
      <c r="AX34343" s="341"/>
    </row>
    <row r="34344" ht="12.75">
      <c r="AX34344" s="341"/>
    </row>
    <row r="34345" ht="12.75">
      <c r="AX34345" s="341"/>
    </row>
    <row r="34346" ht="12.75">
      <c r="AX34346" s="341"/>
    </row>
    <row r="34347" ht="12.75">
      <c r="AX34347" s="341"/>
    </row>
    <row r="34348" ht="12.75">
      <c r="AX34348" s="341"/>
    </row>
    <row r="34349" ht="12.75">
      <c r="AX34349" s="341"/>
    </row>
    <row r="34350" ht="12.75">
      <c r="AX34350" s="341"/>
    </row>
    <row r="34351" ht="12.75">
      <c r="AX34351" s="341"/>
    </row>
    <row r="34352" ht="12.75">
      <c r="AX34352" s="341"/>
    </row>
    <row r="34353" ht="12.75">
      <c r="AX34353" s="341"/>
    </row>
    <row r="34354" ht="12.75">
      <c r="AX34354" s="341"/>
    </row>
    <row r="34355" ht="12.75">
      <c r="AX34355" s="341"/>
    </row>
    <row r="34356" ht="12.75">
      <c r="AX34356" s="341"/>
    </row>
    <row r="34357" ht="12.75">
      <c r="AX34357" s="341"/>
    </row>
    <row r="34358" ht="12.75">
      <c r="AX34358" s="341"/>
    </row>
    <row r="34359" ht="12.75">
      <c r="AX34359" s="341"/>
    </row>
    <row r="34360" ht="12.75">
      <c r="AX34360" s="341"/>
    </row>
    <row r="34361" ht="12.75">
      <c r="AX34361" s="341"/>
    </row>
    <row r="34362" ht="12.75">
      <c r="AX34362" s="341"/>
    </row>
    <row r="34363" ht="12.75">
      <c r="AX34363" s="341"/>
    </row>
    <row r="34364" ht="12.75">
      <c r="AX34364" s="341"/>
    </row>
    <row r="34365" ht="12.75">
      <c r="AX34365" s="341"/>
    </row>
    <row r="34366" ht="12.75">
      <c r="AX34366" s="341"/>
    </row>
    <row r="34367" ht="12.75">
      <c r="AX34367" s="341"/>
    </row>
    <row r="34368" ht="12.75">
      <c r="AX34368" s="341"/>
    </row>
    <row r="34369" ht="12.75">
      <c r="AX34369" s="341"/>
    </row>
    <row r="34370" ht="12.75">
      <c r="AX34370" s="341"/>
    </row>
    <row r="34371" ht="12.75">
      <c r="AX34371" s="341"/>
    </row>
    <row r="34372" ht="12.75">
      <c r="AX34372" s="341"/>
    </row>
    <row r="34373" ht="12.75">
      <c r="AX34373" s="341"/>
    </row>
    <row r="34374" ht="12.75">
      <c r="AX34374" s="341"/>
    </row>
    <row r="34375" ht="12.75">
      <c r="AX34375" s="341"/>
    </row>
    <row r="34376" ht="12.75">
      <c r="AX34376" s="341"/>
    </row>
    <row r="34377" ht="12.75">
      <c r="AX34377" s="341"/>
    </row>
    <row r="34378" ht="12.75">
      <c r="AX34378" s="341"/>
    </row>
    <row r="34379" ht="12.75">
      <c r="AX34379" s="341"/>
    </row>
    <row r="34380" ht="12.75">
      <c r="AX34380" s="341"/>
    </row>
    <row r="34381" ht="12.75">
      <c r="AX34381" s="341"/>
    </row>
    <row r="34382" ht="12.75">
      <c r="AX34382" s="341"/>
    </row>
    <row r="34383" ht="12.75">
      <c r="AX34383" s="341"/>
    </row>
    <row r="34384" ht="12.75">
      <c r="AX34384" s="341"/>
    </row>
    <row r="34385" ht="12.75">
      <c r="AX34385" s="341"/>
    </row>
    <row r="34386" ht="12.75">
      <c r="AX34386" s="341"/>
    </row>
    <row r="34387" ht="12.75">
      <c r="AX34387" s="341"/>
    </row>
    <row r="34388" ht="12.75">
      <c r="AX34388" s="341"/>
    </row>
    <row r="34389" ht="12.75">
      <c r="AX34389" s="341"/>
    </row>
    <row r="34390" ht="12.75">
      <c r="AX34390" s="341"/>
    </row>
    <row r="34391" ht="12.75">
      <c r="AX34391" s="341"/>
    </row>
    <row r="34392" ht="12.75">
      <c r="AX34392" s="341"/>
    </row>
    <row r="34393" ht="12.75">
      <c r="AX34393" s="341"/>
    </row>
    <row r="34394" ht="12.75">
      <c r="AX34394" s="341"/>
    </row>
    <row r="34395" ht="12.75">
      <c r="AX34395" s="341"/>
    </row>
    <row r="34396" ht="12.75">
      <c r="AX34396" s="341"/>
    </row>
    <row r="34397" ht="12.75">
      <c r="AX34397" s="341"/>
    </row>
    <row r="34398" ht="12.75">
      <c r="AX34398" s="341"/>
    </row>
    <row r="34399" ht="12.75">
      <c r="AX34399" s="341"/>
    </row>
    <row r="34400" ht="12.75">
      <c r="AX34400" s="341"/>
    </row>
    <row r="34401" ht="12.75">
      <c r="AX34401" s="341"/>
    </row>
    <row r="34402" ht="12.75">
      <c r="AX34402" s="341"/>
    </row>
    <row r="34403" ht="12.75">
      <c r="AX34403" s="341"/>
    </row>
    <row r="34404" ht="12.75">
      <c r="AX34404" s="341"/>
    </row>
    <row r="34405" ht="12.75">
      <c r="AX34405" s="341"/>
    </row>
    <row r="34406" ht="12.75">
      <c r="AX34406" s="341"/>
    </row>
    <row r="34407" ht="12.75">
      <c r="AX34407" s="341"/>
    </row>
    <row r="34408" ht="12.75">
      <c r="AX34408" s="341"/>
    </row>
    <row r="34409" ht="12.75">
      <c r="AX34409" s="341"/>
    </row>
    <row r="34410" ht="12.75">
      <c r="AX34410" s="341"/>
    </row>
    <row r="34411" ht="12.75">
      <c r="AX34411" s="341"/>
    </row>
    <row r="34412" ht="12.75">
      <c r="AX34412" s="341"/>
    </row>
    <row r="34413" ht="12.75">
      <c r="AX34413" s="341"/>
    </row>
    <row r="34414" ht="12.75">
      <c r="AX34414" s="341"/>
    </row>
    <row r="34415" ht="12.75">
      <c r="AX34415" s="341"/>
    </row>
    <row r="34416" ht="12.75">
      <c r="AX34416" s="341"/>
    </row>
    <row r="34417" ht="12.75">
      <c r="AX34417" s="341"/>
    </row>
    <row r="34418" ht="12.75">
      <c r="AX34418" s="341"/>
    </row>
    <row r="34419" ht="12.75">
      <c r="AX34419" s="341"/>
    </row>
    <row r="34420" ht="12.75">
      <c r="AX34420" s="341"/>
    </row>
    <row r="34421" ht="12.75">
      <c r="AX34421" s="341"/>
    </row>
    <row r="34422" ht="12.75">
      <c r="AX34422" s="341"/>
    </row>
    <row r="34423" ht="12.75">
      <c r="AX34423" s="341"/>
    </row>
    <row r="34424" ht="12.75">
      <c r="AX34424" s="341"/>
    </row>
    <row r="34425" ht="12.75">
      <c r="AX34425" s="341"/>
    </row>
    <row r="34426" ht="12.75">
      <c r="AX34426" s="341"/>
    </row>
    <row r="34427" ht="12.75">
      <c r="AX34427" s="341"/>
    </row>
    <row r="34428" ht="12.75">
      <c r="AX34428" s="341"/>
    </row>
    <row r="34429" ht="12.75">
      <c r="AX34429" s="341"/>
    </row>
    <row r="34430" ht="12.75">
      <c r="AX34430" s="341"/>
    </row>
    <row r="34431" ht="12.75">
      <c r="AX34431" s="341"/>
    </row>
    <row r="34432" ht="12.75">
      <c r="AX34432" s="341"/>
    </row>
    <row r="34433" ht="12.75">
      <c r="AX34433" s="341"/>
    </row>
    <row r="34434" ht="12.75">
      <c r="AX34434" s="341"/>
    </row>
    <row r="34435" ht="12.75">
      <c r="AX34435" s="341"/>
    </row>
    <row r="34436" ht="12.75">
      <c r="AX34436" s="341"/>
    </row>
    <row r="34437" ht="12.75">
      <c r="AX34437" s="341"/>
    </row>
    <row r="34438" ht="12.75">
      <c r="AX34438" s="341"/>
    </row>
    <row r="34439" ht="12.75">
      <c r="AX34439" s="341"/>
    </row>
    <row r="34440" ht="12.75">
      <c r="AX34440" s="341"/>
    </row>
    <row r="34441" ht="12.75">
      <c r="AX34441" s="341"/>
    </row>
    <row r="34442" ht="12.75">
      <c r="AX34442" s="341"/>
    </row>
    <row r="34443" ht="12.75">
      <c r="AX34443" s="341"/>
    </row>
    <row r="34444" ht="12.75">
      <c r="AX34444" s="341"/>
    </row>
    <row r="34445" ht="12.75">
      <c r="AX34445" s="341"/>
    </row>
    <row r="34446" ht="12.75">
      <c r="AX34446" s="341"/>
    </row>
    <row r="34447" ht="12.75">
      <c r="AX34447" s="341"/>
    </row>
    <row r="34448" ht="12.75">
      <c r="AX34448" s="341"/>
    </row>
    <row r="34449" ht="12.75">
      <c r="AX34449" s="341"/>
    </row>
    <row r="34450" ht="12.75">
      <c r="AX34450" s="341"/>
    </row>
    <row r="34451" ht="12.75">
      <c r="AX34451" s="341"/>
    </row>
    <row r="34452" ht="12.75">
      <c r="AX34452" s="341"/>
    </row>
    <row r="34453" ht="12.75">
      <c r="AX34453" s="341"/>
    </row>
    <row r="34454" ht="12.75">
      <c r="AX34454" s="341"/>
    </row>
    <row r="34455" ht="12.75">
      <c r="AX34455" s="341"/>
    </row>
    <row r="34456" ht="12.75">
      <c r="AX34456" s="341"/>
    </row>
    <row r="34457" ht="12.75">
      <c r="AX34457" s="341"/>
    </row>
    <row r="34458" ht="12.75">
      <c r="AX34458" s="341"/>
    </row>
    <row r="34459" ht="12.75">
      <c r="AX34459" s="341"/>
    </row>
    <row r="34460" ht="12.75">
      <c r="AX34460" s="341"/>
    </row>
    <row r="34461" ht="12.75">
      <c r="AX34461" s="341"/>
    </row>
    <row r="34462" ht="12.75">
      <c r="AX34462" s="341"/>
    </row>
    <row r="34463" ht="12.75">
      <c r="AX34463" s="341"/>
    </row>
    <row r="34464" ht="12.75">
      <c r="AX34464" s="341"/>
    </row>
    <row r="34465" ht="12.75">
      <c r="AX34465" s="341"/>
    </row>
    <row r="34466" ht="12.75">
      <c r="AX34466" s="341"/>
    </row>
    <row r="34467" ht="12.75">
      <c r="AX34467" s="341"/>
    </row>
    <row r="34468" ht="12.75">
      <c r="AX34468" s="341"/>
    </row>
    <row r="34469" ht="12.75">
      <c r="AX34469" s="341"/>
    </row>
    <row r="34470" ht="12.75">
      <c r="AX34470" s="341"/>
    </row>
    <row r="34471" ht="12.75">
      <c r="AX34471" s="341"/>
    </row>
    <row r="34472" ht="12.75">
      <c r="AX34472" s="341"/>
    </row>
    <row r="34473" ht="12.75">
      <c r="AX34473" s="341"/>
    </row>
    <row r="34474" ht="12.75">
      <c r="AX34474" s="341"/>
    </row>
    <row r="34475" ht="12.75">
      <c r="AX34475" s="341"/>
    </row>
    <row r="34476" ht="12.75">
      <c r="AX34476" s="341"/>
    </row>
    <row r="34477" ht="12.75">
      <c r="AX34477" s="341"/>
    </row>
    <row r="34478" ht="12.75">
      <c r="AX34478" s="341"/>
    </row>
    <row r="34479" ht="12.75">
      <c r="AX34479" s="341"/>
    </row>
    <row r="34480" ht="12.75">
      <c r="AX34480" s="341"/>
    </row>
    <row r="34481" ht="12.75">
      <c r="AX34481" s="341"/>
    </row>
    <row r="34482" ht="12.75">
      <c r="AX34482" s="341"/>
    </row>
    <row r="34483" ht="12.75">
      <c r="AX34483" s="341"/>
    </row>
    <row r="34484" ht="12.75">
      <c r="AX34484" s="341"/>
    </row>
    <row r="34485" ht="12.75">
      <c r="AX34485" s="341"/>
    </row>
    <row r="34486" ht="12.75">
      <c r="AX34486" s="341"/>
    </row>
    <row r="34487" ht="12.75">
      <c r="AX34487" s="341"/>
    </row>
    <row r="34488" ht="12.75">
      <c r="AX34488" s="341"/>
    </row>
    <row r="34489" ht="12.75">
      <c r="AX34489" s="341"/>
    </row>
    <row r="34490" ht="12.75">
      <c r="AX34490" s="341"/>
    </row>
    <row r="34491" ht="12.75">
      <c r="AX34491" s="341"/>
    </row>
    <row r="34492" ht="12.75">
      <c r="AX34492" s="341"/>
    </row>
    <row r="34493" ht="12.75">
      <c r="AX34493" s="341"/>
    </row>
    <row r="34494" ht="12.75">
      <c r="AX34494" s="341"/>
    </row>
    <row r="34495" ht="12.75">
      <c r="AX34495" s="341"/>
    </row>
    <row r="34496" ht="12.75">
      <c r="AX34496" s="341"/>
    </row>
    <row r="34497" ht="12.75">
      <c r="AX34497" s="341"/>
    </row>
    <row r="34498" ht="12.75">
      <c r="AX34498" s="341"/>
    </row>
    <row r="34499" ht="12.75">
      <c r="AX34499" s="341"/>
    </row>
    <row r="34500" ht="12.75">
      <c r="AX34500" s="341"/>
    </row>
    <row r="34501" ht="12.75">
      <c r="AX34501" s="341"/>
    </row>
    <row r="34502" ht="12.75">
      <c r="AX34502" s="341"/>
    </row>
    <row r="34503" ht="12.75">
      <c r="AX34503" s="341"/>
    </row>
    <row r="34504" ht="12.75">
      <c r="AX34504" s="341"/>
    </row>
    <row r="34505" ht="12.75">
      <c r="AX34505" s="341"/>
    </row>
    <row r="34506" ht="12.75">
      <c r="AX34506" s="341"/>
    </row>
    <row r="34507" ht="12.75">
      <c r="AX34507" s="341"/>
    </row>
    <row r="34508" ht="12.75">
      <c r="AX34508" s="341"/>
    </row>
    <row r="34509" ht="12.75">
      <c r="AX34509" s="341"/>
    </row>
    <row r="34510" ht="12.75">
      <c r="AX34510" s="341"/>
    </row>
    <row r="34511" ht="12.75">
      <c r="AX34511" s="341"/>
    </row>
    <row r="34512" ht="12.75">
      <c r="AX34512" s="341"/>
    </row>
    <row r="34513" ht="12.75">
      <c r="AX34513" s="341"/>
    </row>
    <row r="34514" ht="12.75">
      <c r="AX34514" s="341"/>
    </row>
    <row r="34515" ht="12.75">
      <c r="AX34515" s="341"/>
    </row>
    <row r="34516" ht="12.75">
      <c r="AX34516" s="341"/>
    </row>
    <row r="34517" ht="12.75">
      <c r="AX34517" s="341"/>
    </row>
    <row r="34518" ht="12.75">
      <c r="AX34518" s="341"/>
    </row>
    <row r="34519" ht="12.75">
      <c r="AX34519" s="341"/>
    </row>
    <row r="34520" ht="12.75">
      <c r="AX34520" s="341"/>
    </row>
    <row r="34521" ht="12.75">
      <c r="AX34521" s="341"/>
    </row>
    <row r="34522" ht="12.75">
      <c r="AX34522" s="341"/>
    </row>
    <row r="34523" ht="12.75">
      <c r="AX34523" s="341"/>
    </row>
    <row r="34524" ht="12.75">
      <c r="AX34524" s="341"/>
    </row>
    <row r="34525" ht="12.75">
      <c r="AX34525" s="341"/>
    </row>
    <row r="34526" ht="12.75">
      <c r="AX34526" s="341"/>
    </row>
    <row r="34527" ht="12.75">
      <c r="AX34527" s="341"/>
    </row>
    <row r="34528" ht="12.75">
      <c r="AX34528" s="341"/>
    </row>
    <row r="34529" ht="12.75">
      <c r="AX34529" s="341"/>
    </row>
    <row r="34530" ht="12.75">
      <c r="AX34530" s="341"/>
    </row>
    <row r="34531" ht="12.75">
      <c r="AX34531" s="341"/>
    </row>
    <row r="34532" ht="12.75">
      <c r="AX34532" s="341"/>
    </row>
    <row r="34533" ht="12.75">
      <c r="AX34533" s="341"/>
    </row>
    <row r="34534" ht="12.75">
      <c r="AX34534" s="341"/>
    </row>
    <row r="34535" ht="12.75">
      <c r="AX34535" s="341"/>
    </row>
    <row r="34536" ht="12.75">
      <c r="AX34536" s="341"/>
    </row>
    <row r="34537" ht="12.75">
      <c r="AX34537" s="341"/>
    </row>
    <row r="34538" ht="12.75">
      <c r="AX34538" s="341"/>
    </row>
    <row r="34539" ht="12.75">
      <c r="AX34539" s="341"/>
    </row>
    <row r="34540" ht="12.75">
      <c r="AX34540" s="341"/>
    </row>
    <row r="34541" ht="12.75">
      <c r="AX34541" s="341"/>
    </row>
    <row r="34542" ht="12.75">
      <c r="AX34542" s="341"/>
    </row>
    <row r="34543" ht="12.75">
      <c r="AX34543" s="341"/>
    </row>
    <row r="34544" ht="12.75">
      <c r="AX34544" s="341"/>
    </row>
    <row r="34545" ht="12.75">
      <c r="AX34545" s="341"/>
    </row>
    <row r="34546" ht="12.75">
      <c r="AX34546" s="341"/>
    </row>
    <row r="34547" ht="12.75">
      <c r="AX34547" s="341"/>
    </row>
    <row r="34548" ht="12.75">
      <c r="AX34548" s="341"/>
    </row>
    <row r="34549" ht="12.75">
      <c r="AX34549" s="341"/>
    </row>
    <row r="34550" ht="12.75">
      <c r="AX34550" s="341"/>
    </row>
    <row r="34551" ht="12.75">
      <c r="AX34551" s="341"/>
    </row>
    <row r="34552" ht="12.75">
      <c r="AX34552" s="341"/>
    </row>
    <row r="34553" ht="12.75">
      <c r="AX34553" s="341"/>
    </row>
    <row r="34554" ht="12.75">
      <c r="AX34554" s="341"/>
    </row>
    <row r="34555" ht="12.75">
      <c r="AX34555" s="341"/>
    </row>
    <row r="34556" ht="12.75">
      <c r="AX34556" s="341"/>
    </row>
    <row r="34557" ht="12.75">
      <c r="AX34557" s="341"/>
    </row>
    <row r="34558" ht="12.75">
      <c r="AX34558" s="341"/>
    </row>
    <row r="34559" ht="12.75">
      <c r="AX34559" s="341"/>
    </row>
    <row r="34560" ht="12.75">
      <c r="AX34560" s="341"/>
    </row>
    <row r="34561" ht="12.75">
      <c r="AX34561" s="341"/>
    </row>
    <row r="34562" ht="12.75">
      <c r="AX34562" s="341"/>
    </row>
    <row r="34563" ht="12.75">
      <c r="AX34563" s="341"/>
    </row>
    <row r="34564" ht="12.75">
      <c r="AX34564" s="341"/>
    </row>
    <row r="34565" ht="12.75">
      <c r="AX34565" s="341"/>
    </row>
    <row r="34566" ht="12.75">
      <c r="AX34566" s="341"/>
    </row>
    <row r="34567" ht="12.75">
      <c r="AX34567" s="341"/>
    </row>
    <row r="34568" ht="12.75">
      <c r="AX34568" s="341"/>
    </row>
    <row r="34569" ht="12.75">
      <c r="AX34569" s="341"/>
    </row>
    <row r="34570" ht="12.75">
      <c r="AX34570" s="341"/>
    </row>
    <row r="34571" ht="12.75">
      <c r="AX34571" s="341"/>
    </row>
    <row r="34572" ht="12.75">
      <c r="AX34572" s="341"/>
    </row>
    <row r="34573" ht="12.75">
      <c r="AX34573" s="341"/>
    </row>
    <row r="34574" ht="12.75">
      <c r="AX34574" s="341"/>
    </row>
    <row r="34575" ht="12.75">
      <c r="AX34575" s="341"/>
    </row>
    <row r="34576" ht="12.75">
      <c r="AX34576" s="341"/>
    </row>
    <row r="34577" ht="12.75">
      <c r="AX34577" s="341"/>
    </row>
    <row r="34578" ht="12.75">
      <c r="AX34578" s="341"/>
    </row>
    <row r="34579" ht="12.75">
      <c r="AX34579" s="341"/>
    </row>
    <row r="34580" ht="12.75">
      <c r="AX34580" s="341"/>
    </row>
    <row r="34581" ht="12.75">
      <c r="AX34581" s="341"/>
    </row>
    <row r="34582" ht="12.75">
      <c r="AX34582" s="341"/>
    </row>
    <row r="34583" ht="12.75">
      <c r="AX34583" s="341"/>
    </row>
    <row r="34584" ht="12.75">
      <c r="AX34584" s="341"/>
    </row>
    <row r="34585" ht="12.75">
      <c r="AX34585" s="341"/>
    </row>
    <row r="34586" ht="12.75">
      <c r="AX34586" s="341"/>
    </row>
    <row r="34587" ht="12.75">
      <c r="AX34587" s="341"/>
    </row>
    <row r="34588" ht="12.75">
      <c r="AX34588" s="341"/>
    </row>
    <row r="34589" ht="12.75">
      <c r="AX34589" s="341"/>
    </row>
    <row r="34590" ht="12.75">
      <c r="AX34590" s="341"/>
    </row>
    <row r="34591" ht="12.75">
      <c r="AX34591" s="341"/>
    </row>
    <row r="34592" ht="12.75">
      <c r="AX34592" s="341"/>
    </row>
    <row r="34593" ht="12.75">
      <c r="AX34593" s="341"/>
    </row>
    <row r="34594" ht="12.75">
      <c r="AX34594" s="341"/>
    </row>
    <row r="34595" ht="12.75">
      <c r="AX34595" s="341"/>
    </row>
    <row r="34596" ht="12.75">
      <c r="AX34596" s="341"/>
    </row>
    <row r="34597" ht="12.75">
      <c r="AX34597" s="341"/>
    </row>
    <row r="34598" ht="12.75">
      <c r="AX34598" s="341"/>
    </row>
    <row r="34599" ht="12.75">
      <c r="AX34599" s="341"/>
    </row>
    <row r="34600" ht="12.75">
      <c r="AX34600" s="341"/>
    </row>
    <row r="34601" ht="12.75">
      <c r="AX34601" s="341"/>
    </row>
    <row r="34602" ht="12.75">
      <c r="AX34602" s="341"/>
    </row>
    <row r="34603" ht="12.75">
      <c r="AX34603" s="341"/>
    </row>
    <row r="34604" ht="12.75">
      <c r="AX34604" s="341"/>
    </row>
    <row r="34605" ht="12.75">
      <c r="AX34605" s="341"/>
    </row>
    <row r="34606" ht="12.75">
      <c r="AX34606" s="341"/>
    </row>
    <row r="34607" ht="12.75">
      <c r="AX34607" s="341"/>
    </row>
    <row r="34608" ht="12.75">
      <c r="AX34608" s="341"/>
    </row>
    <row r="34609" ht="12.75">
      <c r="AX34609" s="341"/>
    </row>
    <row r="34610" ht="12.75">
      <c r="AX34610" s="341"/>
    </row>
    <row r="34611" ht="12.75">
      <c r="AX34611" s="341"/>
    </row>
    <row r="34612" ht="12.75">
      <c r="AX34612" s="341"/>
    </row>
    <row r="34613" ht="12.75">
      <c r="AX34613" s="341"/>
    </row>
    <row r="34614" ht="12.75">
      <c r="AX34614" s="341"/>
    </row>
    <row r="34615" ht="12.75">
      <c r="AX34615" s="341"/>
    </row>
    <row r="34616" ht="12.75">
      <c r="AX34616" s="341"/>
    </row>
    <row r="34617" ht="12.75">
      <c r="AX34617" s="341"/>
    </row>
    <row r="34618" ht="12.75">
      <c r="AX34618" s="341"/>
    </row>
    <row r="34619" ht="12.75">
      <c r="AX34619" s="341"/>
    </row>
    <row r="34620" ht="12.75">
      <c r="AX34620" s="341"/>
    </row>
    <row r="34621" ht="12.75">
      <c r="AX34621" s="341"/>
    </row>
    <row r="34622" ht="12.75">
      <c r="AX34622" s="341"/>
    </row>
    <row r="34623" ht="12.75">
      <c r="AX34623" s="341"/>
    </row>
    <row r="34624" ht="12.75">
      <c r="AX34624" s="341"/>
    </row>
    <row r="34625" ht="12.75">
      <c r="AX34625" s="341"/>
    </row>
    <row r="34626" ht="12.75">
      <c r="AX34626" s="341"/>
    </row>
    <row r="34627" ht="12.75">
      <c r="AX34627" s="341"/>
    </row>
    <row r="34628" ht="12.75">
      <c r="AX34628" s="341"/>
    </row>
    <row r="34629" ht="12.75">
      <c r="AX34629" s="341"/>
    </row>
    <row r="34630" ht="12.75">
      <c r="AX34630" s="341"/>
    </row>
    <row r="34631" ht="12.75">
      <c r="AX34631" s="341"/>
    </row>
    <row r="34632" ht="12.75">
      <c r="AX34632" s="341"/>
    </row>
    <row r="34633" ht="12.75">
      <c r="AX34633" s="341"/>
    </row>
    <row r="34634" ht="12.75">
      <c r="AX34634" s="341"/>
    </row>
    <row r="34635" ht="12.75">
      <c r="AX34635" s="341"/>
    </row>
    <row r="34636" ht="12.75">
      <c r="AX34636" s="341"/>
    </row>
    <row r="34637" ht="12.75">
      <c r="AX34637" s="341"/>
    </row>
    <row r="34638" ht="12.75">
      <c r="AX34638" s="341"/>
    </row>
    <row r="34639" ht="12.75">
      <c r="AX34639" s="341"/>
    </row>
    <row r="34640" ht="12.75">
      <c r="AX34640" s="341"/>
    </row>
    <row r="34641" ht="12.75">
      <c r="AX34641" s="341"/>
    </row>
    <row r="34642" ht="12.75">
      <c r="AX34642" s="341"/>
    </row>
    <row r="34643" ht="12.75">
      <c r="AX34643" s="341"/>
    </row>
    <row r="34644" ht="12.75">
      <c r="AX34644" s="341"/>
    </row>
    <row r="34645" ht="12.75">
      <c r="AX34645" s="341"/>
    </row>
    <row r="34646" ht="12.75">
      <c r="AX34646" s="341"/>
    </row>
    <row r="34647" ht="12.75">
      <c r="AX34647" s="341"/>
    </row>
    <row r="34648" ht="12.75">
      <c r="AX34648" s="341"/>
    </row>
    <row r="34649" ht="12.75">
      <c r="AX34649" s="341"/>
    </row>
    <row r="34650" ht="12.75">
      <c r="AX34650" s="341"/>
    </row>
    <row r="34651" ht="12.75">
      <c r="AX34651" s="341"/>
    </row>
    <row r="34652" ht="12.75">
      <c r="AX34652" s="341"/>
    </row>
    <row r="34653" ht="12.75">
      <c r="AX34653" s="341"/>
    </row>
    <row r="34654" ht="12.75">
      <c r="AX34654" s="341"/>
    </row>
    <row r="34655" ht="12.75">
      <c r="AX34655" s="341"/>
    </row>
    <row r="34656" ht="12.75">
      <c r="AX34656" s="341"/>
    </row>
    <row r="34657" ht="12.75">
      <c r="AX34657" s="341"/>
    </row>
    <row r="34658" ht="12.75">
      <c r="AX34658" s="341"/>
    </row>
    <row r="34659" ht="12.75">
      <c r="AX34659" s="341"/>
    </row>
    <row r="34660" ht="12.75">
      <c r="AX34660" s="341"/>
    </row>
    <row r="34661" ht="12.75">
      <c r="AX34661" s="341"/>
    </row>
    <row r="34662" ht="12.75">
      <c r="AX34662" s="341"/>
    </row>
    <row r="34663" ht="12.75">
      <c r="AX34663" s="341"/>
    </row>
    <row r="34664" ht="12.75">
      <c r="AX34664" s="341"/>
    </row>
    <row r="34665" ht="12.75">
      <c r="AX34665" s="341"/>
    </row>
    <row r="34666" ht="12.75">
      <c r="AX34666" s="341"/>
    </row>
    <row r="34667" ht="12.75">
      <c r="AX34667" s="341"/>
    </row>
    <row r="34668" ht="12.75">
      <c r="AX34668" s="341"/>
    </row>
    <row r="34669" ht="12.75">
      <c r="AX34669" s="341"/>
    </row>
    <row r="34670" ht="12.75">
      <c r="AX34670" s="341"/>
    </row>
    <row r="34671" ht="12.75">
      <c r="AX34671" s="341"/>
    </row>
    <row r="34672" ht="12.75">
      <c r="AX34672" s="341"/>
    </row>
    <row r="34673" ht="12.75">
      <c r="AX34673" s="341"/>
    </row>
    <row r="34674" ht="12.75">
      <c r="AX34674" s="341"/>
    </row>
    <row r="34675" ht="12.75">
      <c r="AX34675" s="341"/>
    </row>
    <row r="34676" ht="12.75">
      <c r="AX34676" s="341"/>
    </row>
    <row r="34677" ht="12.75">
      <c r="AX34677" s="341"/>
    </row>
    <row r="34678" ht="12.75">
      <c r="AX34678" s="341"/>
    </row>
    <row r="34679" ht="12.75">
      <c r="AX34679" s="341"/>
    </row>
    <row r="34680" ht="12.75">
      <c r="AX34680" s="341"/>
    </row>
    <row r="34681" ht="12.75">
      <c r="AX34681" s="341"/>
    </row>
    <row r="34682" ht="12.75">
      <c r="AX34682" s="341"/>
    </row>
    <row r="34683" ht="12.75">
      <c r="AX34683" s="341"/>
    </row>
    <row r="34684" ht="12.75">
      <c r="AX34684" s="341"/>
    </row>
    <row r="34685" ht="12.75">
      <c r="AX34685" s="341"/>
    </row>
    <row r="34686" ht="12.75">
      <c r="AX34686" s="341"/>
    </row>
    <row r="34687" ht="12.75">
      <c r="AX34687" s="341"/>
    </row>
    <row r="34688" ht="12.75">
      <c r="AX34688" s="341"/>
    </row>
    <row r="34689" ht="12.75">
      <c r="AX34689" s="341"/>
    </row>
    <row r="34690" ht="12.75">
      <c r="AX34690" s="341"/>
    </row>
    <row r="34691" ht="12.75">
      <c r="AX34691" s="341"/>
    </row>
    <row r="34692" ht="12.75">
      <c r="AX34692" s="341"/>
    </row>
    <row r="34693" ht="12.75">
      <c r="AX34693" s="341"/>
    </row>
    <row r="34694" ht="12.75">
      <c r="AX34694" s="341"/>
    </row>
    <row r="34695" ht="12.75">
      <c r="AX34695" s="341"/>
    </row>
    <row r="34696" ht="12.75">
      <c r="AX34696" s="341"/>
    </row>
    <row r="34697" ht="12.75">
      <c r="AX34697" s="341"/>
    </row>
    <row r="34698" ht="12.75">
      <c r="AX34698" s="341"/>
    </row>
    <row r="34699" ht="12.75">
      <c r="AX34699" s="341"/>
    </row>
    <row r="34700" ht="12.75">
      <c r="AX34700" s="341"/>
    </row>
    <row r="34701" ht="12.75">
      <c r="AX34701" s="341"/>
    </row>
    <row r="34702" ht="12.75">
      <c r="AX34702" s="341"/>
    </row>
    <row r="34703" ht="12.75">
      <c r="AX34703" s="341"/>
    </row>
    <row r="34704" ht="12.75">
      <c r="AX34704" s="341"/>
    </row>
    <row r="34705" ht="12.75">
      <c r="AX34705" s="341"/>
    </row>
    <row r="34706" ht="12.75">
      <c r="AX34706" s="341"/>
    </row>
    <row r="34707" ht="12.75">
      <c r="AX34707" s="341"/>
    </row>
    <row r="34708" ht="12.75">
      <c r="AX34708" s="341"/>
    </row>
    <row r="34709" ht="12.75">
      <c r="AX34709" s="341"/>
    </row>
    <row r="34710" ht="12.75">
      <c r="AX34710" s="341"/>
    </row>
    <row r="34711" ht="12.75">
      <c r="AX34711" s="341"/>
    </row>
    <row r="34712" ht="12.75">
      <c r="AX34712" s="341"/>
    </row>
    <row r="34713" ht="12.75">
      <c r="AX34713" s="341"/>
    </row>
    <row r="34714" ht="12.75">
      <c r="AX34714" s="341"/>
    </row>
    <row r="34715" ht="12.75">
      <c r="AX34715" s="341"/>
    </row>
    <row r="34716" ht="12.75">
      <c r="AX34716" s="341"/>
    </row>
    <row r="34717" ht="12.75">
      <c r="AX34717" s="341"/>
    </row>
    <row r="34718" ht="12.75">
      <c r="AX34718" s="341"/>
    </row>
    <row r="34719" ht="12.75">
      <c r="AX34719" s="341"/>
    </row>
    <row r="34720" ht="12.75">
      <c r="AX34720" s="341"/>
    </row>
    <row r="34721" ht="12.75">
      <c r="AX34721" s="341"/>
    </row>
    <row r="34722" ht="12.75">
      <c r="AX34722" s="341"/>
    </row>
    <row r="34723" ht="12.75">
      <c r="AX34723" s="341"/>
    </row>
    <row r="34724" ht="12.75">
      <c r="AX34724" s="341"/>
    </row>
    <row r="34725" ht="12.75">
      <c r="AX34725" s="341"/>
    </row>
    <row r="34726" ht="12.75">
      <c r="AX34726" s="341"/>
    </row>
    <row r="34727" ht="12.75">
      <c r="AX34727" s="341"/>
    </row>
    <row r="34728" ht="12.75">
      <c r="AX34728" s="341"/>
    </row>
    <row r="34729" ht="12.75">
      <c r="AX34729" s="341"/>
    </row>
    <row r="34730" ht="12.75">
      <c r="AX34730" s="341"/>
    </row>
    <row r="34731" ht="12.75">
      <c r="AX34731" s="341"/>
    </row>
    <row r="34732" ht="12.75">
      <c r="AX34732" s="341"/>
    </row>
    <row r="34733" ht="12.75">
      <c r="AX34733" s="341"/>
    </row>
    <row r="34734" ht="12.75">
      <c r="AX34734" s="341"/>
    </row>
    <row r="34735" ht="12.75">
      <c r="AX34735" s="341"/>
    </row>
    <row r="34736" ht="12.75">
      <c r="AX34736" s="341"/>
    </row>
    <row r="34737" ht="12.75">
      <c r="AX34737" s="341"/>
    </row>
    <row r="34738" ht="12.75">
      <c r="AX34738" s="341"/>
    </row>
    <row r="34739" ht="12.75">
      <c r="AX34739" s="341"/>
    </row>
    <row r="34740" ht="12.75">
      <c r="AX34740" s="341"/>
    </row>
    <row r="34741" ht="12.75">
      <c r="AX34741" s="341"/>
    </row>
    <row r="34742" ht="12.75">
      <c r="AX34742" s="341"/>
    </row>
    <row r="34743" ht="12.75">
      <c r="AX34743" s="341"/>
    </row>
    <row r="34744" ht="12.75">
      <c r="AX34744" s="341"/>
    </row>
    <row r="34745" ht="12.75">
      <c r="AX34745" s="341"/>
    </row>
    <row r="34746" ht="12.75">
      <c r="AX34746" s="341"/>
    </row>
    <row r="34747" ht="12.75">
      <c r="AX34747" s="341"/>
    </row>
    <row r="34748" ht="12.75">
      <c r="AX34748" s="341"/>
    </row>
    <row r="34749" ht="12.75">
      <c r="AX34749" s="341"/>
    </row>
    <row r="34750" ht="12.75">
      <c r="AX34750" s="341"/>
    </row>
    <row r="34751" ht="12.75">
      <c r="AX34751" s="341"/>
    </row>
    <row r="34752" ht="12.75">
      <c r="AX34752" s="341"/>
    </row>
    <row r="34753" ht="12.75">
      <c r="AX34753" s="341"/>
    </row>
    <row r="34754" ht="12.75">
      <c r="AX34754" s="341"/>
    </row>
    <row r="34755" ht="12.75">
      <c r="AX34755" s="341"/>
    </row>
    <row r="34756" ht="12.75">
      <c r="AX34756" s="341"/>
    </row>
    <row r="34757" ht="12.75">
      <c r="AX34757" s="341"/>
    </row>
    <row r="34758" ht="12.75">
      <c r="AX34758" s="341"/>
    </row>
    <row r="34759" ht="12.75">
      <c r="AX34759" s="341"/>
    </row>
    <row r="34760" ht="12.75">
      <c r="AX34760" s="341"/>
    </row>
    <row r="34761" ht="12.75">
      <c r="AX34761" s="341"/>
    </row>
    <row r="34762" ht="12.75">
      <c r="AX34762" s="341"/>
    </row>
    <row r="34763" ht="12.75">
      <c r="AX34763" s="341"/>
    </row>
    <row r="34764" ht="12.75">
      <c r="AX34764" s="341"/>
    </row>
    <row r="34765" ht="12.75">
      <c r="AX34765" s="341"/>
    </row>
    <row r="34766" ht="12.75">
      <c r="AX34766" s="341"/>
    </row>
    <row r="34767" ht="12.75">
      <c r="AX34767" s="341"/>
    </row>
    <row r="34768" ht="12.75">
      <c r="AX34768" s="341"/>
    </row>
    <row r="34769" ht="12.75">
      <c r="AX34769" s="341"/>
    </row>
    <row r="34770" ht="12.75">
      <c r="AX34770" s="341"/>
    </row>
    <row r="34771" ht="12.75">
      <c r="AX34771" s="341"/>
    </row>
    <row r="34772" ht="12.75">
      <c r="AX34772" s="341"/>
    </row>
    <row r="34773" ht="12.75">
      <c r="AX34773" s="341"/>
    </row>
    <row r="34774" ht="12.75">
      <c r="AX34774" s="341"/>
    </row>
    <row r="34775" ht="12.75">
      <c r="AX34775" s="341"/>
    </row>
    <row r="34776" ht="12.75">
      <c r="AX34776" s="341"/>
    </row>
    <row r="34777" ht="12.75">
      <c r="AX34777" s="341"/>
    </row>
    <row r="34778" ht="12.75">
      <c r="AX34778" s="341"/>
    </row>
    <row r="34779" ht="12.75">
      <c r="AX34779" s="341"/>
    </row>
    <row r="34780" ht="12.75">
      <c r="AX34780" s="341"/>
    </row>
    <row r="34781" ht="12.75">
      <c r="AX34781" s="341"/>
    </row>
    <row r="34782" ht="12.75">
      <c r="AX34782" s="341"/>
    </row>
    <row r="34783" ht="12.75">
      <c r="AX34783" s="341"/>
    </row>
    <row r="34784" ht="12.75">
      <c r="AX34784" s="341"/>
    </row>
    <row r="34785" ht="12.75">
      <c r="AX34785" s="341"/>
    </row>
    <row r="34786" ht="12.75">
      <c r="AX34786" s="341"/>
    </row>
    <row r="34787" ht="12.75">
      <c r="AX34787" s="341"/>
    </row>
    <row r="34788" ht="12.75">
      <c r="AX34788" s="341"/>
    </row>
    <row r="34789" ht="12.75">
      <c r="AX34789" s="341"/>
    </row>
    <row r="34790" ht="12.75">
      <c r="AX34790" s="341"/>
    </row>
    <row r="34791" ht="12.75">
      <c r="AX34791" s="341"/>
    </row>
    <row r="34792" ht="12.75">
      <c r="AX34792" s="341"/>
    </row>
    <row r="34793" ht="12.75">
      <c r="AX34793" s="341"/>
    </row>
    <row r="34794" ht="12.75">
      <c r="AX34794" s="341"/>
    </row>
    <row r="34795" ht="12.75">
      <c r="AX34795" s="341"/>
    </row>
    <row r="34796" ht="12.75">
      <c r="AX34796" s="341"/>
    </row>
    <row r="34797" ht="12.75">
      <c r="AX34797" s="341"/>
    </row>
    <row r="34798" ht="12.75">
      <c r="AX34798" s="341"/>
    </row>
    <row r="34799" ht="12.75">
      <c r="AX34799" s="341"/>
    </row>
    <row r="34800" ht="12.75">
      <c r="AX34800" s="341"/>
    </row>
    <row r="34801" ht="12.75">
      <c r="AX34801" s="341"/>
    </row>
    <row r="34802" ht="12.75">
      <c r="AX34802" s="341"/>
    </row>
    <row r="34803" ht="12.75">
      <c r="AX34803" s="341"/>
    </row>
    <row r="34804" ht="12.75">
      <c r="AX34804" s="341"/>
    </row>
    <row r="34805" ht="12.75">
      <c r="AX34805" s="341"/>
    </row>
    <row r="34806" ht="12.75">
      <c r="AX34806" s="341"/>
    </row>
    <row r="34807" ht="12.75">
      <c r="AX34807" s="341"/>
    </row>
    <row r="34808" ht="12.75">
      <c r="AX34808" s="341"/>
    </row>
    <row r="34809" ht="12.75">
      <c r="AX34809" s="341"/>
    </row>
    <row r="34810" ht="12.75">
      <c r="AX34810" s="341"/>
    </row>
    <row r="34811" ht="12.75">
      <c r="AX34811" s="341"/>
    </row>
    <row r="34812" ht="12.75">
      <c r="AX34812" s="341"/>
    </row>
    <row r="34813" ht="12.75">
      <c r="AX34813" s="341"/>
    </row>
    <row r="34814" ht="12.75">
      <c r="AX34814" s="341"/>
    </row>
    <row r="34815" ht="12.75">
      <c r="AX34815" s="341"/>
    </row>
    <row r="34816" ht="12.75">
      <c r="AX34816" s="341"/>
    </row>
    <row r="34817" ht="12.75">
      <c r="AX34817" s="341"/>
    </row>
    <row r="34818" ht="12.75">
      <c r="AX34818" s="341"/>
    </row>
    <row r="34819" ht="12.75">
      <c r="AX34819" s="341"/>
    </row>
    <row r="34820" ht="12.75">
      <c r="AX34820" s="341"/>
    </row>
    <row r="34821" ht="12.75">
      <c r="AX34821" s="341"/>
    </row>
    <row r="34822" ht="12.75">
      <c r="AX34822" s="341"/>
    </row>
    <row r="34823" ht="12.75">
      <c r="AX34823" s="341"/>
    </row>
    <row r="34824" ht="12.75">
      <c r="AX34824" s="341"/>
    </row>
    <row r="34825" ht="12.75">
      <c r="AX34825" s="341"/>
    </row>
    <row r="34826" ht="12.75">
      <c r="AX34826" s="341"/>
    </row>
    <row r="34827" ht="12.75">
      <c r="AX34827" s="341"/>
    </row>
    <row r="34828" ht="12.75">
      <c r="AX34828" s="341"/>
    </row>
    <row r="34829" ht="12.75">
      <c r="AX34829" s="341"/>
    </row>
    <row r="34830" ht="12.75">
      <c r="AX34830" s="341"/>
    </row>
    <row r="34831" ht="12.75">
      <c r="AX34831" s="341"/>
    </row>
    <row r="34832" ht="12.75">
      <c r="AX34832" s="341"/>
    </row>
    <row r="34833" ht="12.75">
      <c r="AX34833" s="341"/>
    </row>
    <row r="34834" ht="12.75">
      <c r="AX34834" s="341"/>
    </row>
    <row r="34835" ht="12.75">
      <c r="AX34835" s="341"/>
    </row>
    <row r="34836" ht="12.75">
      <c r="AX34836" s="341"/>
    </row>
    <row r="34837" ht="12.75">
      <c r="AX34837" s="341"/>
    </row>
    <row r="34838" ht="12.75">
      <c r="AX34838" s="341"/>
    </row>
    <row r="34839" ht="12.75">
      <c r="AX34839" s="341"/>
    </row>
    <row r="34840" ht="12.75">
      <c r="AX34840" s="341"/>
    </row>
    <row r="34841" ht="12.75">
      <c r="AX34841" s="341"/>
    </row>
    <row r="34842" ht="12.75">
      <c r="AX34842" s="341"/>
    </row>
    <row r="34843" ht="12.75">
      <c r="AX34843" s="341"/>
    </row>
    <row r="34844" ht="12.75">
      <c r="AX34844" s="341"/>
    </row>
    <row r="34845" ht="12.75">
      <c r="AX34845" s="341"/>
    </row>
    <row r="34846" ht="12.75">
      <c r="AX34846" s="341"/>
    </row>
    <row r="34847" ht="12.75">
      <c r="AX34847" s="341"/>
    </row>
    <row r="34848" ht="12.75">
      <c r="AX34848" s="341"/>
    </row>
    <row r="34849" ht="12.75">
      <c r="AX34849" s="341"/>
    </row>
    <row r="34850" ht="12.75">
      <c r="AX34850" s="341"/>
    </row>
    <row r="34851" ht="12.75">
      <c r="AX34851" s="341"/>
    </row>
    <row r="34852" ht="12.75">
      <c r="AX34852" s="341"/>
    </row>
    <row r="34853" ht="12.75">
      <c r="AX34853" s="341"/>
    </row>
    <row r="34854" ht="12.75">
      <c r="AX34854" s="341"/>
    </row>
    <row r="34855" ht="12.75">
      <c r="AX34855" s="341"/>
    </row>
    <row r="34856" ht="12.75">
      <c r="AX34856" s="341"/>
    </row>
    <row r="34857" ht="12.75">
      <c r="AX34857" s="341"/>
    </row>
    <row r="34858" ht="12.75">
      <c r="AX34858" s="341"/>
    </row>
    <row r="34859" ht="12.75">
      <c r="AX34859" s="341"/>
    </row>
    <row r="34860" ht="12.75">
      <c r="AX34860" s="341"/>
    </row>
    <row r="34861" ht="12.75">
      <c r="AX34861" s="341"/>
    </row>
    <row r="34862" ht="12.75">
      <c r="AX34862" s="341"/>
    </row>
    <row r="34863" ht="12.75">
      <c r="AX34863" s="341"/>
    </row>
    <row r="34864" ht="12.75">
      <c r="AX34864" s="341"/>
    </row>
    <row r="34865" ht="12.75">
      <c r="AX34865" s="341"/>
    </row>
    <row r="34866" ht="12.75">
      <c r="AX34866" s="341"/>
    </row>
    <row r="34867" ht="12.75">
      <c r="AX34867" s="341"/>
    </row>
    <row r="34868" ht="12.75">
      <c r="AX34868" s="341"/>
    </row>
    <row r="34869" ht="12.75">
      <c r="AX34869" s="341"/>
    </row>
    <row r="34870" ht="12.75">
      <c r="AX34870" s="341"/>
    </row>
    <row r="34871" ht="12.75">
      <c r="AX34871" s="341"/>
    </row>
    <row r="34872" ht="12.75">
      <c r="AX34872" s="341"/>
    </row>
    <row r="34873" ht="12.75">
      <c r="AX34873" s="341"/>
    </row>
    <row r="34874" ht="12.75">
      <c r="AX34874" s="341"/>
    </row>
    <row r="34875" ht="12.75">
      <c r="AX34875" s="341"/>
    </row>
    <row r="34876" ht="12.75">
      <c r="AX34876" s="341"/>
    </row>
    <row r="34877" ht="12.75">
      <c r="AX34877" s="341"/>
    </row>
    <row r="34878" ht="12.75">
      <c r="AX34878" s="341"/>
    </row>
    <row r="34879" ht="12.75">
      <c r="AX34879" s="341"/>
    </row>
    <row r="34880" ht="12.75">
      <c r="AX34880" s="341"/>
    </row>
    <row r="34881" ht="12.75">
      <c r="AX34881" s="341"/>
    </row>
    <row r="34882" ht="12.75">
      <c r="AX34882" s="341"/>
    </row>
    <row r="34883" ht="12.75">
      <c r="AX34883" s="341"/>
    </row>
    <row r="34884" ht="12.75">
      <c r="AX34884" s="341"/>
    </row>
    <row r="34885" ht="12.75">
      <c r="AX34885" s="341"/>
    </row>
    <row r="34886" ht="12.75">
      <c r="AX34886" s="341"/>
    </row>
    <row r="34887" ht="12.75">
      <c r="AX34887" s="341"/>
    </row>
    <row r="34888" ht="12.75">
      <c r="AX34888" s="341"/>
    </row>
    <row r="34889" ht="12.75">
      <c r="AX34889" s="341"/>
    </row>
    <row r="34890" ht="12.75">
      <c r="AX34890" s="341"/>
    </row>
    <row r="34891" ht="12.75">
      <c r="AX34891" s="341"/>
    </row>
    <row r="34892" ht="12.75">
      <c r="AX34892" s="341"/>
    </row>
    <row r="34893" ht="12.75">
      <c r="AX34893" s="341"/>
    </row>
    <row r="34894" ht="12.75">
      <c r="AX34894" s="341"/>
    </row>
    <row r="34895" ht="12.75">
      <c r="AX34895" s="341"/>
    </row>
    <row r="34896" ht="12.75">
      <c r="AX34896" s="341"/>
    </row>
    <row r="34897" ht="12.75">
      <c r="AX34897" s="341"/>
    </row>
    <row r="34898" ht="12.75">
      <c r="AX34898" s="341"/>
    </row>
    <row r="34899" ht="12.75">
      <c r="AX34899" s="341"/>
    </row>
    <row r="34900" ht="12.75">
      <c r="AX34900" s="341"/>
    </row>
    <row r="34901" ht="12.75">
      <c r="AX34901" s="341"/>
    </row>
    <row r="34902" ht="12.75">
      <c r="AX34902" s="341"/>
    </row>
    <row r="34903" ht="12.75">
      <c r="AX34903" s="341"/>
    </row>
    <row r="34904" ht="12.75">
      <c r="AX34904" s="341"/>
    </row>
    <row r="34905" ht="12.75">
      <c r="AX34905" s="341"/>
    </row>
    <row r="34906" ht="12.75">
      <c r="AX34906" s="341"/>
    </row>
    <row r="34907" ht="12.75">
      <c r="AX34907" s="341"/>
    </row>
    <row r="34908" ht="12.75">
      <c r="AX34908" s="341"/>
    </row>
    <row r="34909" ht="12.75">
      <c r="AX34909" s="341"/>
    </row>
    <row r="34910" ht="12.75">
      <c r="AX34910" s="341"/>
    </row>
    <row r="34911" ht="12.75">
      <c r="AX34911" s="341"/>
    </row>
    <row r="34912" ht="12.75">
      <c r="AX34912" s="341"/>
    </row>
    <row r="34913" ht="12.75">
      <c r="AX34913" s="341"/>
    </row>
    <row r="34914" ht="12.75">
      <c r="AX34914" s="341"/>
    </row>
    <row r="34915" ht="12.75">
      <c r="AX34915" s="341"/>
    </row>
    <row r="34916" ht="12.75">
      <c r="AX34916" s="341"/>
    </row>
    <row r="34917" ht="12.75">
      <c r="AX34917" s="341"/>
    </row>
    <row r="34918" ht="12.75">
      <c r="AX34918" s="341"/>
    </row>
    <row r="34919" ht="12.75">
      <c r="AX34919" s="341"/>
    </row>
    <row r="34920" ht="12.75">
      <c r="AX34920" s="341"/>
    </row>
    <row r="34921" ht="12.75">
      <c r="AX34921" s="341"/>
    </row>
    <row r="34922" ht="12.75">
      <c r="AX34922" s="341"/>
    </row>
    <row r="34923" ht="12.75">
      <c r="AX34923" s="341"/>
    </row>
    <row r="34924" ht="12.75">
      <c r="AX34924" s="341"/>
    </row>
    <row r="34925" ht="12.75">
      <c r="AX34925" s="341"/>
    </row>
    <row r="34926" ht="12.75">
      <c r="AX34926" s="341"/>
    </row>
    <row r="34927" ht="12.75">
      <c r="AX34927" s="341"/>
    </row>
    <row r="34928" ht="12.75">
      <c r="AX34928" s="341"/>
    </row>
    <row r="34929" ht="12.75">
      <c r="AX34929" s="341"/>
    </row>
    <row r="34930" ht="12.75">
      <c r="AX34930" s="341"/>
    </row>
    <row r="34931" ht="12.75">
      <c r="AX34931" s="341"/>
    </row>
    <row r="34932" ht="12.75">
      <c r="AX34932" s="341"/>
    </row>
    <row r="34933" ht="12.75">
      <c r="AX34933" s="341"/>
    </row>
    <row r="34934" ht="12.75">
      <c r="AX34934" s="341"/>
    </row>
    <row r="34935" ht="12.75">
      <c r="AX34935" s="341"/>
    </row>
    <row r="34936" ht="12.75">
      <c r="AX34936" s="341"/>
    </row>
    <row r="34937" ht="12.75">
      <c r="AX34937" s="341"/>
    </row>
    <row r="34938" ht="12.75">
      <c r="AX34938" s="341"/>
    </row>
    <row r="34939" ht="12.75">
      <c r="AX34939" s="341"/>
    </row>
    <row r="34940" ht="12.75">
      <c r="AX34940" s="341"/>
    </row>
    <row r="34941" ht="12.75">
      <c r="AX34941" s="341"/>
    </row>
    <row r="34942" ht="12.75">
      <c r="AX34942" s="341"/>
    </row>
    <row r="34943" ht="12.75">
      <c r="AX34943" s="341"/>
    </row>
    <row r="34944" ht="12.75">
      <c r="AX34944" s="341"/>
    </row>
    <row r="34945" ht="12.75">
      <c r="AX34945" s="341"/>
    </row>
    <row r="34946" ht="12.75">
      <c r="AX34946" s="341"/>
    </row>
    <row r="34947" ht="12.75">
      <c r="AX34947" s="341"/>
    </row>
    <row r="34948" ht="12.75">
      <c r="AX34948" s="341"/>
    </row>
    <row r="34949" ht="12.75">
      <c r="AX34949" s="341"/>
    </row>
    <row r="34950" ht="12.75">
      <c r="AX34950" s="341"/>
    </row>
    <row r="34951" ht="12.75">
      <c r="AX34951" s="341"/>
    </row>
    <row r="34952" ht="12.75">
      <c r="AX34952" s="341"/>
    </row>
    <row r="34953" ht="12.75">
      <c r="AX34953" s="341"/>
    </row>
    <row r="34954" ht="12.75">
      <c r="AX34954" s="341"/>
    </row>
    <row r="34955" ht="12.75">
      <c r="AX34955" s="341"/>
    </row>
    <row r="34956" ht="12.75">
      <c r="AX34956" s="341"/>
    </row>
    <row r="34957" ht="12.75">
      <c r="AX34957" s="341"/>
    </row>
    <row r="34958" ht="12.75">
      <c r="AX34958" s="341"/>
    </row>
    <row r="34959" ht="12.75">
      <c r="AX34959" s="341"/>
    </row>
    <row r="34960" ht="12.75">
      <c r="AX34960" s="341"/>
    </row>
    <row r="34961" ht="12.75">
      <c r="AX34961" s="341"/>
    </row>
    <row r="34962" ht="12.75">
      <c r="AX34962" s="341"/>
    </row>
    <row r="34963" ht="12.75">
      <c r="AX34963" s="341"/>
    </row>
    <row r="34964" ht="12.75">
      <c r="AX34964" s="341"/>
    </row>
    <row r="34965" ht="12.75">
      <c r="AX34965" s="341"/>
    </row>
    <row r="34966" ht="12.75">
      <c r="AX34966" s="341"/>
    </row>
    <row r="34967" ht="12.75">
      <c r="AX34967" s="341"/>
    </row>
    <row r="34968" ht="12.75">
      <c r="AX34968" s="341"/>
    </row>
    <row r="34969" ht="12.75">
      <c r="AX34969" s="341"/>
    </row>
    <row r="34970" ht="12.75">
      <c r="AX34970" s="341"/>
    </row>
    <row r="34971" ht="12.75">
      <c r="AX34971" s="341"/>
    </row>
    <row r="34972" ht="12.75">
      <c r="AX34972" s="341"/>
    </row>
    <row r="34973" ht="12.75">
      <c r="AX34973" s="341"/>
    </row>
    <row r="34974" ht="12.75">
      <c r="AX34974" s="341"/>
    </row>
    <row r="34975" ht="12.75">
      <c r="AX34975" s="341"/>
    </row>
    <row r="34976" ht="12.75">
      <c r="AX34976" s="341"/>
    </row>
    <row r="34977" ht="12.75">
      <c r="AX34977" s="341"/>
    </row>
    <row r="34978" ht="12.75">
      <c r="AX34978" s="341"/>
    </row>
    <row r="34979" ht="12.75">
      <c r="AX34979" s="341"/>
    </row>
    <row r="34980" ht="12.75">
      <c r="AX34980" s="341"/>
    </row>
    <row r="34981" ht="12.75">
      <c r="AX34981" s="341"/>
    </row>
    <row r="34982" ht="12.75">
      <c r="AX34982" s="341"/>
    </row>
    <row r="34983" ht="12.75">
      <c r="AX34983" s="341"/>
    </row>
    <row r="34984" ht="12.75">
      <c r="AX34984" s="341"/>
    </row>
    <row r="34985" ht="12.75">
      <c r="AX34985" s="341"/>
    </row>
    <row r="34986" ht="12.75">
      <c r="AX34986" s="341"/>
    </row>
    <row r="34987" ht="12.75">
      <c r="AX34987" s="341"/>
    </row>
    <row r="34988" ht="12.75">
      <c r="AX34988" s="341"/>
    </row>
    <row r="34989" ht="12.75">
      <c r="AX34989" s="341"/>
    </row>
    <row r="34990" ht="12.75">
      <c r="AX34990" s="341"/>
    </row>
    <row r="34991" ht="12.75">
      <c r="AX34991" s="341"/>
    </row>
    <row r="34992" ht="12.75">
      <c r="AX34992" s="341"/>
    </row>
    <row r="34993" ht="12.75">
      <c r="AX34993" s="341"/>
    </row>
    <row r="34994" ht="12.75">
      <c r="AX34994" s="341"/>
    </row>
    <row r="34995" ht="12.75">
      <c r="AX34995" s="341"/>
    </row>
    <row r="34996" ht="12.75">
      <c r="AX34996" s="341"/>
    </row>
    <row r="34997" ht="12.75">
      <c r="AX34997" s="341"/>
    </row>
    <row r="34998" ht="12.75">
      <c r="AX34998" s="341"/>
    </row>
    <row r="34999" ht="12.75">
      <c r="AX34999" s="341"/>
    </row>
    <row r="35000" ht="12.75">
      <c r="AX35000" s="341"/>
    </row>
    <row r="35001" ht="12.75">
      <c r="AX35001" s="341"/>
    </row>
    <row r="35002" ht="12.75">
      <c r="AX35002" s="341"/>
    </row>
    <row r="35003" ht="12.75">
      <c r="AX35003" s="341"/>
    </row>
    <row r="35004" ht="12.75">
      <c r="AX35004" s="341"/>
    </row>
    <row r="35005" ht="12.75">
      <c r="AX35005" s="341"/>
    </row>
    <row r="35006" ht="12.75">
      <c r="AX35006" s="341"/>
    </row>
    <row r="35007" ht="12.75">
      <c r="AX35007" s="341"/>
    </row>
    <row r="35008" ht="12.75">
      <c r="AX35008" s="341"/>
    </row>
    <row r="35009" ht="12.75">
      <c r="AX35009" s="341"/>
    </row>
    <row r="35010" ht="12.75">
      <c r="AX35010" s="341"/>
    </row>
    <row r="35011" ht="12.75">
      <c r="AX35011" s="341"/>
    </row>
    <row r="35012" ht="12.75">
      <c r="AX35012" s="341"/>
    </row>
    <row r="35013" ht="12.75">
      <c r="AX35013" s="341"/>
    </row>
    <row r="35014" ht="12.75">
      <c r="AX35014" s="341"/>
    </row>
    <row r="35015" ht="12.75">
      <c r="AX35015" s="341"/>
    </row>
    <row r="35016" ht="12.75">
      <c r="AX35016" s="341"/>
    </row>
    <row r="35017" ht="12.75">
      <c r="AX35017" s="341"/>
    </row>
    <row r="35018" ht="12.75">
      <c r="AX35018" s="341"/>
    </row>
    <row r="35019" ht="12.75">
      <c r="AX35019" s="341"/>
    </row>
    <row r="35020" ht="12.75">
      <c r="AX35020" s="341"/>
    </row>
    <row r="35021" ht="12.75">
      <c r="AX35021" s="341"/>
    </row>
    <row r="35022" ht="12.75">
      <c r="AX35022" s="341"/>
    </row>
    <row r="35023" ht="12.75">
      <c r="AX35023" s="341"/>
    </row>
    <row r="35024" ht="12.75">
      <c r="AX35024" s="341"/>
    </row>
    <row r="35025" ht="12.75">
      <c r="AX35025" s="341"/>
    </row>
    <row r="35026" ht="12.75">
      <c r="AX35026" s="341"/>
    </row>
    <row r="35027" ht="12.75">
      <c r="AX35027" s="341"/>
    </row>
    <row r="35028" ht="12.75">
      <c r="AX35028" s="341"/>
    </row>
    <row r="35029" ht="12.75">
      <c r="AX35029" s="341"/>
    </row>
    <row r="35030" ht="12.75">
      <c r="AX35030" s="341"/>
    </row>
    <row r="35031" ht="12.75">
      <c r="AX35031" s="341"/>
    </row>
    <row r="35032" ht="12.75">
      <c r="AX35032" s="341"/>
    </row>
    <row r="35033" ht="12.75">
      <c r="AX35033" s="341"/>
    </row>
    <row r="35034" ht="12.75">
      <c r="AX35034" s="341"/>
    </row>
    <row r="35035" ht="12.75">
      <c r="AX35035" s="341"/>
    </row>
    <row r="35036" ht="12.75">
      <c r="AX35036" s="341"/>
    </row>
    <row r="35037" ht="12.75">
      <c r="AX35037" s="341"/>
    </row>
    <row r="35038" ht="12.75">
      <c r="AX35038" s="341"/>
    </row>
    <row r="35039" ht="12.75">
      <c r="AX35039" s="341"/>
    </row>
    <row r="35040" ht="12.75">
      <c r="AX35040" s="341"/>
    </row>
    <row r="35041" ht="12.75">
      <c r="AX35041" s="341"/>
    </row>
    <row r="35042" ht="12.75">
      <c r="AX35042" s="341"/>
    </row>
    <row r="35043" ht="12.75">
      <c r="AX35043" s="341"/>
    </row>
    <row r="35044" ht="12.75">
      <c r="AX35044" s="341"/>
    </row>
    <row r="35045" ht="12.75">
      <c r="AX35045" s="341"/>
    </row>
    <row r="35046" ht="12.75">
      <c r="AX35046" s="341"/>
    </row>
    <row r="35047" ht="12.75">
      <c r="AX35047" s="341"/>
    </row>
    <row r="35048" ht="12.75">
      <c r="AX35048" s="341"/>
    </row>
    <row r="35049" ht="12.75">
      <c r="AX35049" s="341"/>
    </row>
    <row r="35050" ht="12.75">
      <c r="AX35050" s="341"/>
    </row>
    <row r="35051" ht="12.75">
      <c r="AX35051" s="341"/>
    </row>
    <row r="35052" ht="12.75">
      <c r="AX35052" s="341"/>
    </row>
    <row r="35053" ht="12.75">
      <c r="AX35053" s="341"/>
    </row>
    <row r="35054" ht="12.75">
      <c r="AX35054" s="341"/>
    </row>
    <row r="35055" ht="12.75">
      <c r="AX35055" s="341"/>
    </row>
    <row r="35056" ht="12.75">
      <c r="AX35056" s="341"/>
    </row>
    <row r="35057" ht="12.75">
      <c r="AX35057" s="341"/>
    </row>
    <row r="35058" ht="12.75">
      <c r="AX35058" s="341"/>
    </row>
    <row r="35059" ht="12.75">
      <c r="AX35059" s="341"/>
    </row>
    <row r="35060" ht="12.75">
      <c r="AX35060" s="341"/>
    </row>
    <row r="35061" ht="12.75">
      <c r="AX35061" s="341"/>
    </row>
    <row r="35062" ht="12.75">
      <c r="AX35062" s="341"/>
    </row>
    <row r="35063" ht="12.75">
      <c r="AX35063" s="341"/>
    </row>
    <row r="35064" ht="12.75">
      <c r="AX35064" s="341"/>
    </row>
    <row r="35065" ht="12.75">
      <c r="AX35065" s="341"/>
    </row>
    <row r="35066" ht="12.75">
      <c r="AX35066" s="341"/>
    </row>
    <row r="35067" ht="12.75">
      <c r="AX35067" s="341"/>
    </row>
    <row r="35068" ht="12.75">
      <c r="AX35068" s="341"/>
    </row>
    <row r="35069" ht="12.75">
      <c r="AX35069" s="341"/>
    </row>
    <row r="35070" ht="12.75">
      <c r="AX35070" s="341"/>
    </row>
    <row r="35071" ht="12.75">
      <c r="AX35071" s="341"/>
    </row>
    <row r="35072" ht="12.75">
      <c r="AX35072" s="341"/>
    </row>
    <row r="35073" ht="12.75">
      <c r="AX35073" s="341"/>
    </row>
    <row r="35074" ht="12.75">
      <c r="AX35074" s="341"/>
    </row>
    <row r="35075" ht="12.75">
      <c r="AX35075" s="341"/>
    </row>
    <row r="35076" ht="12.75">
      <c r="AX35076" s="341"/>
    </row>
    <row r="35077" ht="12.75">
      <c r="AX35077" s="341"/>
    </row>
    <row r="35078" ht="12.75">
      <c r="AX35078" s="341"/>
    </row>
    <row r="35079" ht="12.75">
      <c r="AX35079" s="341"/>
    </row>
    <row r="35080" ht="12.75">
      <c r="AX35080" s="341"/>
    </row>
    <row r="35081" ht="12.75">
      <c r="AX35081" s="341"/>
    </row>
    <row r="35082" ht="12.75">
      <c r="AX35082" s="341"/>
    </row>
    <row r="35083" ht="12.75">
      <c r="AX35083" s="341"/>
    </row>
    <row r="35084" ht="12.75">
      <c r="AX35084" s="341"/>
    </row>
    <row r="35085" ht="12.75">
      <c r="AX35085" s="341"/>
    </row>
    <row r="35086" ht="12.75">
      <c r="AX35086" s="341"/>
    </row>
    <row r="35087" ht="12.75">
      <c r="AX35087" s="341"/>
    </row>
    <row r="35088" ht="12.75">
      <c r="AX35088" s="341"/>
    </row>
    <row r="35089" ht="12.75">
      <c r="AX35089" s="341"/>
    </row>
    <row r="35090" ht="12.75">
      <c r="AX35090" s="341"/>
    </row>
    <row r="35091" ht="12.75">
      <c r="AX35091" s="341"/>
    </row>
    <row r="35092" ht="12.75">
      <c r="AX35092" s="341"/>
    </row>
    <row r="35093" ht="12.75">
      <c r="AX35093" s="341"/>
    </row>
    <row r="35094" ht="12.75">
      <c r="AX35094" s="341"/>
    </row>
    <row r="35095" ht="12.75">
      <c r="AX35095" s="341"/>
    </row>
    <row r="35096" ht="12.75">
      <c r="AX35096" s="341"/>
    </row>
    <row r="35097" ht="12.75">
      <c r="AX35097" s="341"/>
    </row>
    <row r="35098" ht="12.75">
      <c r="AX35098" s="341"/>
    </row>
    <row r="35099" ht="12.75">
      <c r="AX35099" s="341"/>
    </row>
    <row r="35100" ht="12.75">
      <c r="AX35100" s="341"/>
    </row>
    <row r="35101" ht="12.75">
      <c r="AX35101" s="341"/>
    </row>
    <row r="35102" ht="12.75">
      <c r="AX35102" s="341"/>
    </row>
    <row r="35103" ht="12.75">
      <c r="AX35103" s="341"/>
    </row>
    <row r="35104" ht="12.75">
      <c r="AX35104" s="341"/>
    </row>
    <row r="35105" ht="12.75">
      <c r="AX35105" s="341"/>
    </row>
    <row r="35106" ht="12.75">
      <c r="AX35106" s="341"/>
    </row>
    <row r="35107" ht="12.75">
      <c r="AX35107" s="341"/>
    </row>
    <row r="35108" ht="12.75">
      <c r="AX35108" s="341"/>
    </row>
    <row r="35109" ht="12.75">
      <c r="AX35109" s="341"/>
    </row>
    <row r="35110" ht="12.75">
      <c r="AX35110" s="341"/>
    </row>
    <row r="35111" ht="12.75">
      <c r="AX35111" s="341"/>
    </row>
    <row r="35112" ht="12.75">
      <c r="AX35112" s="341"/>
    </row>
    <row r="35113" ht="12.75">
      <c r="AX35113" s="341"/>
    </row>
    <row r="35114" ht="12.75">
      <c r="AX35114" s="341"/>
    </row>
    <row r="35115" ht="12.75">
      <c r="AX35115" s="341"/>
    </row>
    <row r="35116" ht="12.75">
      <c r="AX35116" s="341"/>
    </row>
    <row r="35117" ht="12.75">
      <c r="AX35117" s="341"/>
    </row>
    <row r="35118" ht="12.75">
      <c r="AX35118" s="341"/>
    </row>
    <row r="35119" ht="12.75">
      <c r="AX35119" s="341"/>
    </row>
    <row r="35120" ht="12.75">
      <c r="AX35120" s="341"/>
    </row>
    <row r="35121" ht="12.75">
      <c r="AX35121" s="341"/>
    </row>
    <row r="35122" ht="12.75">
      <c r="AX35122" s="341"/>
    </row>
    <row r="35123" ht="12.75">
      <c r="AX35123" s="341"/>
    </row>
    <row r="35124" ht="12.75">
      <c r="AX35124" s="341"/>
    </row>
    <row r="35125" ht="12.75">
      <c r="AX35125" s="341"/>
    </row>
    <row r="35126" ht="12.75">
      <c r="AX35126" s="341"/>
    </row>
    <row r="35127" ht="12.75">
      <c r="AX35127" s="341"/>
    </row>
    <row r="35128" ht="12.75">
      <c r="AX35128" s="341"/>
    </row>
    <row r="35129" ht="12.75">
      <c r="AX35129" s="341"/>
    </row>
    <row r="35130" ht="12.75">
      <c r="AX35130" s="341"/>
    </row>
    <row r="35131" ht="12.75">
      <c r="AX35131" s="341"/>
    </row>
    <row r="35132" ht="12.75">
      <c r="AX35132" s="341"/>
    </row>
    <row r="35133" ht="12.75">
      <c r="AX35133" s="341"/>
    </row>
    <row r="35134" ht="12.75">
      <c r="AX35134" s="341"/>
    </row>
    <row r="35135" ht="12.75">
      <c r="AX35135" s="341"/>
    </row>
    <row r="35136" ht="12.75">
      <c r="AX35136" s="341"/>
    </row>
    <row r="35137" ht="12.75">
      <c r="AX35137" s="341"/>
    </row>
    <row r="35138" ht="12.75">
      <c r="AX35138" s="341"/>
    </row>
    <row r="35139" ht="12.75">
      <c r="AX35139" s="341"/>
    </row>
    <row r="35140" ht="12.75">
      <c r="AX35140" s="341"/>
    </row>
    <row r="35141" ht="12.75">
      <c r="AX35141" s="341"/>
    </row>
    <row r="35142" ht="12.75">
      <c r="AX35142" s="341"/>
    </row>
    <row r="35143" ht="12.75">
      <c r="AX35143" s="341"/>
    </row>
    <row r="35144" ht="12.75">
      <c r="AX35144" s="341"/>
    </row>
    <row r="35145" ht="12.75">
      <c r="AX35145" s="341"/>
    </row>
    <row r="35146" ht="12.75">
      <c r="AX35146" s="341"/>
    </row>
    <row r="35147" ht="12.75">
      <c r="AX35147" s="341"/>
    </row>
    <row r="35148" ht="12.75">
      <c r="AX35148" s="341"/>
    </row>
    <row r="35149" ht="12.75">
      <c r="AX35149" s="341"/>
    </row>
    <row r="35150" ht="12.75">
      <c r="AX35150" s="341"/>
    </row>
    <row r="35151" ht="12.75">
      <c r="AX35151" s="341"/>
    </row>
    <row r="35152" ht="12.75">
      <c r="AX35152" s="341"/>
    </row>
    <row r="35153" ht="12.75">
      <c r="AX35153" s="341"/>
    </row>
    <row r="35154" ht="12.75">
      <c r="AX35154" s="341"/>
    </row>
    <row r="35155" ht="12.75">
      <c r="AX35155" s="341"/>
    </row>
    <row r="35156" ht="12.75">
      <c r="AX35156" s="341"/>
    </row>
    <row r="35157" ht="12.75">
      <c r="AX35157" s="341"/>
    </row>
    <row r="35158" ht="12.75">
      <c r="AX35158" s="341"/>
    </row>
    <row r="35159" ht="12.75">
      <c r="AX35159" s="341"/>
    </row>
    <row r="35160" ht="12.75">
      <c r="AX35160" s="341"/>
    </row>
    <row r="35161" ht="12.75">
      <c r="AX35161" s="341"/>
    </row>
    <row r="35162" ht="12.75">
      <c r="AX35162" s="341"/>
    </row>
    <row r="35163" ht="12.75">
      <c r="AX35163" s="341"/>
    </row>
    <row r="35164" ht="12.75">
      <c r="AX35164" s="341"/>
    </row>
    <row r="35165" ht="12.75">
      <c r="AX35165" s="341"/>
    </row>
    <row r="35166" ht="12.75">
      <c r="AX35166" s="341"/>
    </row>
    <row r="35167" ht="12.75">
      <c r="AX35167" s="341"/>
    </row>
    <row r="35168" ht="12.75">
      <c r="AX35168" s="341"/>
    </row>
    <row r="35169" ht="12.75">
      <c r="AX35169" s="341"/>
    </row>
    <row r="35170" ht="12.75">
      <c r="AX35170" s="341"/>
    </row>
    <row r="35171" ht="12.75">
      <c r="AX35171" s="341"/>
    </row>
    <row r="35172" ht="12.75">
      <c r="AX35172" s="341"/>
    </row>
    <row r="35173" ht="12.75">
      <c r="AX35173" s="341"/>
    </row>
    <row r="35174" ht="12.75">
      <c r="AX35174" s="341"/>
    </row>
    <row r="35175" ht="12.75">
      <c r="AX35175" s="341"/>
    </row>
    <row r="35176" ht="12.75">
      <c r="AX35176" s="341"/>
    </row>
    <row r="35177" ht="12.75">
      <c r="AX35177" s="341"/>
    </row>
    <row r="35178" ht="12.75">
      <c r="AX35178" s="341"/>
    </row>
    <row r="35179" ht="12.75">
      <c r="AX35179" s="341"/>
    </row>
    <row r="35180" ht="12.75">
      <c r="AX35180" s="341"/>
    </row>
    <row r="35181" ht="12.75">
      <c r="AX35181" s="341"/>
    </row>
    <row r="35182" ht="12.75">
      <c r="AX35182" s="341"/>
    </row>
    <row r="35183" ht="12.75">
      <c r="AX35183" s="341"/>
    </row>
    <row r="35184" ht="12.75">
      <c r="AX35184" s="341"/>
    </row>
    <row r="35185" ht="12.75">
      <c r="AX35185" s="341"/>
    </row>
    <row r="35186" ht="12.75">
      <c r="AX35186" s="341"/>
    </row>
    <row r="35187" ht="12.75">
      <c r="AX35187" s="341"/>
    </row>
    <row r="35188" ht="12.75">
      <c r="AX35188" s="341"/>
    </row>
    <row r="35189" ht="12.75">
      <c r="AX35189" s="341"/>
    </row>
    <row r="35190" ht="12.75">
      <c r="AX35190" s="341"/>
    </row>
    <row r="35191" ht="12.75">
      <c r="AX35191" s="341"/>
    </row>
    <row r="35192" ht="12.75">
      <c r="AX35192" s="341"/>
    </row>
    <row r="35193" ht="12.75">
      <c r="AX35193" s="341"/>
    </row>
    <row r="35194" ht="12.75">
      <c r="AX35194" s="341"/>
    </row>
    <row r="35195" ht="12.75">
      <c r="AX35195" s="341"/>
    </row>
    <row r="35196" ht="12.75">
      <c r="AX35196" s="341"/>
    </row>
    <row r="35197" ht="12.75">
      <c r="AX35197" s="341"/>
    </row>
    <row r="35198" ht="12.75">
      <c r="AX35198" s="341"/>
    </row>
    <row r="35199" ht="12.75">
      <c r="AX35199" s="341"/>
    </row>
    <row r="35200" ht="12.75">
      <c r="AX35200" s="341"/>
    </row>
    <row r="35201" ht="12.75">
      <c r="AX35201" s="341"/>
    </row>
    <row r="35202" ht="12.75">
      <c r="AX35202" s="341"/>
    </row>
    <row r="35203" ht="12.75">
      <c r="AX35203" s="341"/>
    </row>
    <row r="35204" ht="12.75">
      <c r="AX35204" s="341"/>
    </row>
    <row r="35205" ht="12.75">
      <c r="AX35205" s="341"/>
    </row>
    <row r="35206" ht="12.75">
      <c r="AX35206" s="341"/>
    </row>
    <row r="35207" ht="12.75">
      <c r="AX35207" s="341"/>
    </row>
    <row r="35208" ht="12.75">
      <c r="AX35208" s="341"/>
    </row>
    <row r="35209" ht="12.75">
      <c r="AX35209" s="341"/>
    </row>
    <row r="35210" ht="12.75">
      <c r="AX35210" s="341"/>
    </row>
    <row r="35211" ht="12.75">
      <c r="AX35211" s="341"/>
    </row>
    <row r="35212" ht="12.75">
      <c r="AX35212" s="341"/>
    </row>
    <row r="35213" ht="12.75">
      <c r="AX35213" s="341"/>
    </row>
    <row r="35214" ht="12.75">
      <c r="AX35214" s="341"/>
    </row>
    <row r="35215" ht="12.75">
      <c r="AX35215" s="341"/>
    </row>
    <row r="35216" ht="12.75">
      <c r="AX35216" s="341"/>
    </row>
    <row r="35217" ht="12.75">
      <c r="AX35217" s="341"/>
    </row>
    <row r="35218" ht="12.75">
      <c r="AX35218" s="341"/>
    </row>
    <row r="35219" ht="12.75">
      <c r="AX35219" s="341"/>
    </row>
    <row r="35220" ht="12.75">
      <c r="AX35220" s="341"/>
    </row>
    <row r="35221" ht="12.75">
      <c r="AX35221" s="341"/>
    </row>
    <row r="35222" ht="12.75">
      <c r="AX35222" s="341"/>
    </row>
    <row r="35223" ht="12.75">
      <c r="AX35223" s="341"/>
    </row>
    <row r="35224" ht="12.75">
      <c r="AX35224" s="341"/>
    </row>
    <row r="35225" ht="12.75">
      <c r="AX35225" s="341"/>
    </row>
    <row r="35226" ht="12.75">
      <c r="AX35226" s="341"/>
    </row>
    <row r="35227" ht="12.75">
      <c r="AX35227" s="341"/>
    </row>
    <row r="35228" ht="12.75">
      <c r="AX35228" s="341"/>
    </row>
    <row r="35229" ht="12.75">
      <c r="AX35229" s="341"/>
    </row>
    <row r="35230" ht="12.75">
      <c r="AX35230" s="341"/>
    </row>
    <row r="35231" ht="12.75">
      <c r="AX35231" s="341"/>
    </row>
    <row r="35232" ht="12.75">
      <c r="AX35232" s="341"/>
    </row>
    <row r="35233" ht="12.75">
      <c r="AX35233" s="341"/>
    </row>
    <row r="35234" ht="12.75">
      <c r="AX35234" s="341"/>
    </row>
    <row r="35235" ht="12.75">
      <c r="AX35235" s="341"/>
    </row>
    <row r="35236" ht="12.75">
      <c r="AX35236" s="341"/>
    </row>
    <row r="35237" ht="12.75">
      <c r="AX35237" s="341"/>
    </row>
    <row r="35238" ht="12.75">
      <c r="AX35238" s="341"/>
    </row>
    <row r="35239" ht="12.75">
      <c r="AX35239" s="341"/>
    </row>
    <row r="35240" ht="12.75">
      <c r="AX35240" s="341"/>
    </row>
    <row r="35241" ht="12.75">
      <c r="AX35241" s="341"/>
    </row>
    <row r="35242" ht="12.75">
      <c r="AX35242" s="341"/>
    </row>
    <row r="35243" ht="12.75">
      <c r="AX35243" s="341"/>
    </row>
    <row r="35244" ht="12.75">
      <c r="AX35244" s="341"/>
    </row>
    <row r="35245" ht="12.75">
      <c r="AX35245" s="341"/>
    </row>
    <row r="35246" ht="12.75">
      <c r="AX35246" s="341"/>
    </row>
    <row r="35247" ht="12.75">
      <c r="AX35247" s="341"/>
    </row>
    <row r="35248" ht="12.75">
      <c r="AX35248" s="341"/>
    </row>
    <row r="35249" ht="12.75">
      <c r="AX35249" s="341"/>
    </row>
    <row r="35250" ht="12.75">
      <c r="AX35250" s="341"/>
    </row>
    <row r="35251" ht="12.75">
      <c r="AX35251" s="341"/>
    </row>
    <row r="35252" ht="12.75">
      <c r="AX35252" s="341"/>
    </row>
    <row r="35253" ht="12.75">
      <c r="AX35253" s="341"/>
    </row>
    <row r="35254" ht="12.75">
      <c r="AX35254" s="341"/>
    </row>
    <row r="35255" ht="12.75">
      <c r="AX35255" s="341"/>
    </row>
    <row r="35256" ht="12.75">
      <c r="AX35256" s="341"/>
    </row>
    <row r="35257" ht="12.75">
      <c r="AX35257" s="341"/>
    </row>
    <row r="35258" ht="12.75">
      <c r="AX35258" s="341"/>
    </row>
    <row r="35259" ht="12.75">
      <c r="AX35259" s="341"/>
    </row>
    <row r="35260" ht="12.75">
      <c r="AX35260" s="341"/>
    </row>
    <row r="35261" ht="12.75">
      <c r="AX35261" s="341"/>
    </row>
    <row r="35262" ht="12.75">
      <c r="AX35262" s="341"/>
    </row>
    <row r="35263" ht="12.75">
      <c r="AX35263" s="341"/>
    </row>
    <row r="35264" ht="12.75">
      <c r="AX35264" s="341"/>
    </row>
    <row r="35265" ht="12.75">
      <c r="AX35265" s="341"/>
    </row>
    <row r="35266" ht="12.75">
      <c r="AX35266" s="341"/>
    </row>
    <row r="35267" ht="12.75">
      <c r="AX35267" s="341"/>
    </row>
    <row r="35268" ht="12.75">
      <c r="AX35268" s="341"/>
    </row>
    <row r="35269" ht="12.75">
      <c r="AX35269" s="341"/>
    </row>
    <row r="35270" ht="12.75">
      <c r="AX35270" s="341"/>
    </row>
    <row r="35271" ht="12.75">
      <c r="AX35271" s="341"/>
    </row>
    <row r="35272" ht="12.75">
      <c r="AX35272" s="341"/>
    </row>
    <row r="35273" ht="12.75">
      <c r="AX35273" s="341"/>
    </row>
    <row r="35274" ht="12.75">
      <c r="AX35274" s="341"/>
    </row>
    <row r="35275" ht="12.75">
      <c r="AX35275" s="341"/>
    </row>
    <row r="35276" ht="12.75">
      <c r="AX35276" s="341"/>
    </row>
    <row r="35277" ht="12.75">
      <c r="AX35277" s="341"/>
    </row>
    <row r="35278" ht="12.75">
      <c r="AX35278" s="341"/>
    </row>
    <row r="35279" ht="12.75">
      <c r="AX35279" s="341"/>
    </row>
    <row r="35280" ht="12.75">
      <c r="AX35280" s="341"/>
    </row>
    <row r="35281" ht="12.75">
      <c r="AX35281" s="341"/>
    </row>
    <row r="35282" ht="12.75">
      <c r="AX35282" s="341"/>
    </row>
    <row r="35283" ht="12.75">
      <c r="AX35283" s="341"/>
    </row>
    <row r="35284" ht="12.75">
      <c r="AX35284" s="341"/>
    </row>
    <row r="35285" ht="12.75">
      <c r="AX35285" s="341"/>
    </row>
    <row r="35286" ht="12.75">
      <c r="AX35286" s="341"/>
    </row>
    <row r="35287" ht="12.75">
      <c r="AX35287" s="341"/>
    </row>
    <row r="35288" ht="12.75">
      <c r="AX35288" s="341"/>
    </row>
    <row r="35289" ht="12.75">
      <c r="AX35289" s="341"/>
    </row>
    <row r="35290" ht="12.75">
      <c r="AX35290" s="341"/>
    </row>
    <row r="35291" ht="12.75">
      <c r="AX35291" s="341"/>
    </row>
    <row r="35292" ht="12.75">
      <c r="AX35292" s="341"/>
    </row>
    <row r="35293" ht="12.75">
      <c r="AX35293" s="341"/>
    </row>
    <row r="35294" ht="12.75">
      <c r="AX35294" s="341"/>
    </row>
    <row r="35295" ht="12.75">
      <c r="AX35295" s="341"/>
    </row>
    <row r="35296" ht="12.75">
      <c r="AX35296" s="341"/>
    </row>
    <row r="35297" ht="12.75">
      <c r="AX35297" s="341"/>
    </row>
    <row r="35298" ht="12.75">
      <c r="AX35298" s="341"/>
    </row>
    <row r="35299" ht="12.75">
      <c r="AX35299" s="341"/>
    </row>
    <row r="35300" ht="12.75">
      <c r="AX35300" s="341"/>
    </row>
    <row r="35301" ht="12.75">
      <c r="AX35301" s="341"/>
    </row>
    <row r="35302" ht="12.75">
      <c r="AX35302" s="341"/>
    </row>
    <row r="35303" ht="12.75">
      <c r="AX35303" s="341"/>
    </row>
    <row r="35304" ht="12.75">
      <c r="AX35304" s="341"/>
    </row>
    <row r="35305" ht="12.75">
      <c r="AX35305" s="341"/>
    </row>
    <row r="35306" ht="12.75">
      <c r="AX35306" s="341"/>
    </row>
    <row r="35307" ht="12.75">
      <c r="AX35307" s="341"/>
    </row>
    <row r="35308" ht="12.75">
      <c r="AX35308" s="341"/>
    </row>
    <row r="35309" ht="12.75">
      <c r="AX35309" s="341"/>
    </row>
    <row r="35310" ht="12.75">
      <c r="AX35310" s="341"/>
    </row>
    <row r="35311" ht="12.75">
      <c r="AX35311" s="341"/>
    </row>
    <row r="35312" ht="12.75">
      <c r="AX35312" s="341"/>
    </row>
    <row r="35313" ht="12.75">
      <c r="AX35313" s="341"/>
    </row>
    <row r="35314" ht="12.75">
      <c r="AX35314" s="341"/>
    </row>
    <row r="35315" ht="12.75">
      <c r="AX35315" s="341"/>
    </row>
    <row r="35316" ht="12.75">
      <c r="AX35316" s="341"/>
    </row>
    <row r="35317" ht="12.75">
      <c r="AX35317" s="341"/>
    </row>
    <row r="35318" ht="12.75">
      <c r="AX35318" s="341"/>
    </row>
    <row r="35319" ht="12.75">
      <c r="AX35319" s="341"/>
    </row>
    <row r="35320" ht="12.75">
      <c r="AX35320" s="341"/>
    </row>
    <row r="35321" ht="12.75">
      <c r="AX35321" s="341"/>
    </row>
    <row r="35322" ht="12.75">
      <c r="AX35322" s="341"/>
    </row>
    <row r="35323" ht="12.75">
      <c r="AX35323" s="341"/>
    </row>
    <row r="35324" ht="12.75">
      <c r="AX35324" s="341"/>
    </row>
    <row r="35325" ht="12.75">
      <c r="AX35325" s="341"/>
    </row>
    <row r="35326" ht="12.75">
      <c r="AX35326" s="341"/>
    </row>
    <row r="35327" ht="12.75">
      <c r="AX35327" s="341"/>
    </row>
    <row r="35328" ht="12.75">
      <c r="AX35328" s="341"/>
    </row>
    <row r="35329" ht="12.75">
      <c r="AX35329" s="341"/>
    </row>
    <row r="35330" ht="12.75">
      <c r="AX35330" s="341"/>
    </row>
    <row r="35331" ht="12.75">
      <c r="AX35331" s="341"/>
    </row>
    <row r="35332" ht="12.75">
      <c r="AX35332" s="341"/>
    </row>
    <row r="35333" ht="12.75">
      <c r="AX35333" s="341"/>
    </row>
    <row r="35334" ht="12.75">
      <c r="AX35334" s="341"/>
    </row>
    <row r="35335" ht="12.75">
      <c r="AX35335" s="341"/>
    </row>
    <row r="35336" ht="12.75">
      <c r="AX35336" s="341"/>
    </row>
    <row r="35337" ht="12.75">
      <c r="AX35337" s="341"/>
    </row>
    <row r="35338" ht="12.75">
      <c r="AX35338" s="341"/>
    </row>
    <row r="35339" ht="12.75">
      <c r="AX35339" s="341"/>
    </row>
    <row r="35340" ht="12.75">
      <c r="AX35340" s="341"/>
    </row>
    <row r="35341" ht="12.75">
      <c r="AX35341" s="341"/>
    </row>
    <row r="35342" ht="12.75">
      <c r="AX35342" s="341"/>
    </row>
    <row r="35343" ht="12.75">
      <c r="AX35343" s="341"/>
    </row>
    <row r="35344" ht="12.75">
      <c r="AX35344" s="341"/>
    </row>
    <row r="35345" ht="12.75">
      <c r="AX35345" s="341"/>
    </row>
    <row r="35346" ht="12.75">
      <c r="AX35346" s="341"/>
    </row>
    <row r="35347" ht="12.75">
      <c r="AX35347" s="341"/>
    </row>
    <row r="35348" ht="12.75">
      <c r="AX35348" s="341"/>
    </row>
    <row r="35349" ht="12.75">
      <c r="AX35349" s="341"/>
    </row>
    <row r="35350" ht="12.75">
      <c r="AX35350" s="341"/>
    </row>
    <row r="35351" ht="12.75">
      <c r="AX35351" s="341"/>
    </row>
    <row r="35352" ht="12.75">
      <c r="AX35352" s="341"/>
    </row>
    <row r="35353" ht="12.75">
      <c r="AX35353" s="341"/>
    </row>
    <row r="35354" ht="12.75">
      <c r="AX35354" s="341"/>
    </row>
    <row r="35355" ht="12.75">
      <c r="AX35355" s="341"/>
    </row>
    <row r="35356" ht="12.75">
      <c r="AX35356" s="341"/>
    </row>
    <row r="35357" ht="12.75">
      <c r="AX35357" s="341"/>
    </row>
    <row r="35358" ht="12.75">
      <c r="AX35358" s="341"/>
    </row>
    <row r="35359" ht="12.75">
      <c r="AX35359" s="341"/>
    </row>
    <row r="35360" ht="12.75">
      <c r="AX35360" s="341"/>
    </row>
    <row r="35361" ht="12.75">
      <c r="AX35361" s="341"/>
    </row>
    <row r="35362" ht="12.75">
      <c r="AX35362" s="341"/>
    </row>
    <row r="35363" ht="12.75">
      <c r="AX35363" s="341"/>
    </row>
    <row r="35364" ht="12.75">
      <c r="AX35364" s="341"/>
    </row>
    <row r="35365" ht="12.75">
      <c r="AX35365" s="341"/>
    </row>
    <row r="35366" ht="12.75">
      <c r="AX35366" s="341"/>
    </row>
    <row r="35367" ht="12.75">
      <c r="AX35367" s="341"/>
    </row>
    <row r="35368" ht="12.75">
      <c r="AX35368" s="341"/>
    </row>
    <row r="35369" ht="12.75">
      <c r="AX35369" s="341"/>
    </row>
    <row r="35370" ht="12.75">
      <c r="AX35370" s="341"/>
    </row>
    <row r="35371" ht="12.75">
      <c r="AX35371" s="341"/>
    </row>
    <row r="35372" ht="12.75">
      <c r="AX35372" s="341"/>
    </row>
    <row r="35373" ht="12.75">
      <c r="AX35373" s="341"/>
    </row>
    <row r="35374" ht="12.75">
      <c r="AX35374" s="341"/>
    </row>
    <row r="35375" ht="12.75">
      <c r="AX35375" s="341"/>
    </row>
    <row r="35376" ht="12.75">
      <c r="AX35376" s="341"/>
    </row>
    <row r="35377" ht="12.75">
      <c r="AX35377" s="341"/>
    </row>
    <row r="35378" ht="12.75">
      <c r="AX35378" s="341"/>
    </row>
    <row r="35379" ht="12.75">
      <c r="AX35379" s="341"/>
    </row>
    <row r="35380" ht="12.75">
      <c r="AX35380" s="341"/>
    </row>
    <row r="35381" ht="12.75">
      <c r="AX35381" s="341"/>
    </row>
    <row r="35382" ht="12.75">
      <c r="AX35382" s="341"/>
    </row>
    <row r="35383" ht="12.75">
      <c r="AX35383" s="341"/>
    </row>
    <row r="35384" ht="12.75">
      <c r="AX35384" s="341"/>
    </row>
    <row r="35385" ht="12.75">
      <c r="AX35385" s="341"/>
    </row>
    <row r="35386" ht="12.75">
      <c r="AX35386" s="341"/>
    </row>
    <row r="35387" ht="12.75">
      <c r="AX35387" s="341"/>
    </row>
    <row r="35388" ht="12.75">
      <c r="AX35388" s="341"/>
    </row>
    <row r="35389" ht="12.75">
      <c r="AX35389" s="341"/>
    </row>
    <row r="35390" ht="12.75">
      <c r="AX35390" s="341"/>
    </row>
    <row r="35391" ht="12.75">
      <c r="AX35391" s="341"/>
    </row>
    <row r="35392" ht="12.75">
      <c r="AX35392" s="341"/>
    </row>
    <row r="35393" ht="12.75">
      <c r="AX35393" s="341"/>
    </row>
    <row r="35394" ht="12.75">
      <c r="AX35394" s="341"/>
    </row>
    <row r="35395" ht="12.75">
      <c r="AX35395" s="341"/>
    </row>
    <row r="35396" ht="12.75">
      <c r="AX35396" s="341"/>
    </row>
    <row r="35397" ht="12.75">
      <c r="AX35397" s="341"/>
    </row>
    <row r="35398" ht="12.75">
      <c r="AX35398" s="341"/>
    </row>
    <row r="35399" ht="12.75">
      <c r="AX35399" s="341"/>
    </row>
    <row r="35400" ht="12.75">
      <c r="AX35400" s="341"/>
    </row>
    <row r="35401" ht="12.75">
      <c r="AX35401" s="341"/>
    </row>
    <row r="35402" ht="12.75">
      <c r="AX35402" s="341"/>
    </row>
    <row r="35403" ht="12.75">
      <c r="AX35403" s="341"/>
    </row>
    <row r="35404" ht="12.75">
      <c r="AX35404" s="341"/>
    </row>
    <row r="35405" ht="12.75">
      <c r="AX35405" s="341"/>
    </row>
    <row r="35406" ht="12.75">
      <c r="AX35406" s="341"/>
    </row>
    <row r="35407" ht="12.75">
      <c r="AX35407" s="341"/>
    </row>
    <row r="35408" ht="12.75">
      <c r="AX35408" s="341"/>
    </row>
    <row r="35409" ht="12.75">
      <c r="AX35409" s="341"/>
    </row>
    <row r="35410" ht="12.75">
      <c r="AX35410" s="341"/>
    </row>
    <row r="35411" ht="12.75">
      <c r="AX35411" s="341"/>
    </row>
    <row r="35412" ht="12.75">
      <c r="AX35412" s="341"/>
    </row>
    <row r="35413" ht="12.75">
      <c r="AX35413" s="341"/>
    </row>
    <row r="35414" ht="12.75">
      <c r="AX35414" s="341"/>
    </row>
    <row r="35415" ht="12.75">
      <c r="AX35415" s="341"/>
    </row>
    <row r="35416" ht="12.75">
      <c r="AX35416" s="341"/>
    </row>
    <row r="35417" ht="12.75">
      <c r="AX35417" s="341"/>
    </row>
    <row r="35418" ht="12.75">
      <c r="AX35418" s="341"/>
    </row>
    <row r="35419" ht="12.75">
      <c r="AX35419" s="341"/>
    </row>
    <row r="35420" ht="12.75">
      <c r="AX35420" s="341"/>
    </row>
    <row r="35421" ht="12.75">
      <c r="AX35421" s="341"/>
    </row>
    <row r="35422" ht="12.75">
      <c r="AX35422" s="341"/>
    </row>
    <row r="35423" ht="12.75">
      <c r="AX35423" s="341"/>
    </row>
    <row r="35424" ht="12.75">
      <c r="AX35424" s="341"/>
    </row>
    <row r="35425" ht="12.75">
      <c r="AX35425" s="341"/>
    </row>
    <row r="35426" ht="12.75">
      <c r="AX35426" s="341"/>
    </row>
    <row r="35427" ht="12.75">
      <c r="AX35427" s="341"/>
    </row>
    <row r="35428" ht="12.75">
      <c r="AX35428" s="341"/>
    </row>
    <row r="35429" ht="12.75">
      <c r="AX35429" s="341"/>
    </row>
    <row r="35430" ht="12.75">
      <c r="AX35430" s="341"/>
    </row>
    <row r="35431" ht="12.75">
      <c r="AX35431" s="341"/>
    </row>
    <row r="35432" ht="12.75">
      <c r="AX35432" s="341"/>
    </row>
    <row r="35433" ht="12.75">
      <c r="AX35433" s="341"/>
    </row>
    <row r="35434" ht="12.75">
      <c r="AX35434" s="341"/>
    </row>
    <row r="35435" ht="12.75">
      <c r="AX35435" s="341"/>
    </row>
    <row r="35436" ht="12.75">
      <c r="AX35436" s="341"/>
    </row>
    <row r="35437" ht="12.75">
      <c r="AX35437" s="341"/>
    </row>
    <row r="35438" ht="12.75">
      <c r="AX35438" s="341"/>
    </row>
    <row r="35439" ht="12.75">
      <c r="AX35439" s="341"/>
    </row>
    <row r="35440" ht="12.75">
      <c r="AX35440" s="341"/>
    </row>
    <row r="35441" ht="12.75">
      <c r="AX35441" s="341"/>
    </row>
    <row r="35442" ht="12.75">
      <c r="AX35442" s="341"/>
    </row>
    <row r="35443" ht="12.75">
      <c r="AX35443" s="341"/>
    </row>
    <row r="35444" ht="12.75">
      <c r="AX35444" s="341"/>
    </row>
    <row r="35445" ht="12.75">
      <c r="AX35445" s="341"/>
    </row>
    <row r="35446" ht="12.75">
      <c r="AX35446" s="341"/>
    </row>
    <row r="35447" ht="12.75">
      <c r="AX35447" s="341"/>
    </row>
    <row r="35448" ht="12.75">
      <c r="AX35448" s="341"/>
    </row>
    <row r="35449" ht="12.75">
      <c r="AX35449" s="341"/>
    </row>
    <row r="35450" ht="12.75">
      <c r="AX35450" s="341"/>
    </row>
    <row r="35451" ht="12.75">
      <c r="AX35451" s="341"/>
    </row>
    <row r="35452" ht="12.75">
      <c r="AX35452" s="341"/>
    </row>
    <row r="35453" ht="12.75">
      <c r="AX35453" s="341"/>
    </row>
    <row r="35454" ht="12.75">
      <c r="AX35454" s="341"/>
    </row>
    <row r="35455" ht="12.75">
      <c r="AX35455" s="341"/>
    </row>
    <row r="35456" ht="12.75">
      <c r="AX35456" s="341"/>
    </row>
    <row r="35457" ht="12.75">
      <c r="AX35457" s="341"/>
    </row>
    <row r="35458" ht="12.75">
      <c r="AX35458" s="341"/>
    </row>
    <row r="35459" ht="12.75">
      <c r="AX35459" s="341"/>
    </row>
    <row r="35460" ht="12.75">
      <c r="AX35460" s="341"/>
    </row>
    <row r="35461" ht="12.75">
      <c r="AX35461" s="341"/>
    </row>
    <row r="35462" ht="12.75">
      <c r="AX35462" s="341"/>
    </row>
    <row r="35463" ht="12.75">
      <c r="AX35463" s="341"/>
    </row>
    <row r="35464" ht="12.75">
      <c r="AX35464" s="341"/>
    </row>
    <row r="35465" ht="12.75">
      <c r="AX35465" s="341"/>
    </row>
    <row r="35466" ht="12.75">
      <c r="AX35466" s="341"/>
    </row>
    <row r="35467" ht="12.75">
      <c r="AX35467" s="341"/>
    </row>
    <row r="35468" ht="12.75">
      <c r="AX35468" s="341"/>
    </row>
    <row r="35469" ht="12.75">
      <c r="AX35469" s="341"/>
    </row>
    <row r="35470" ht="12.75">
      <c r="AX35470" s="341"/>
    </row>
    <row r="35471" ht="12.75">
      <c r="AX35471" s="341"/>
    </row>
    <row r="35472" ht="12.75">
      <c r="AX35472" s="341"/>
    </row>
    <row r="35473" ht="12.75">
      <c r="AX35473" s="341"/>
    </row>
    <row r="35474" ht="12.75">
      <c r="AX35474" s="341"/>
    </row>
    <row r="35475" ht="12.75">
      <c r="AX35475" s="341"/>
    </row>
    <row r="35476" ht="12.75">
      <c r="AX35476" s="341"/>
    </row>
    <row r="35477" ht="12.75">
      <c r="AX35477" s="341"/>
    </row>
    <row r="35478" ht="12.75">
      <c r="AX35478" s="341"/>
    </row>
    <row r="35479" ht="12.75">
      <c r="AX35479" s="341"/>
    </row>
    <row r="35480" ht="12.75">
      <c r="AX35480" s="341"/>
    </row>
    <row r="35481" ht="12.75">
      <c r="AX35481" s="341"/>
    </row>
    <row r="35482" ht="12.75">
      <c r="AX35482" s="341"/>
    </row>
    <row r="35483" ht="12.75">
      <c r="AX35483" s="341"/>
    </row>
    <row r="35484" ht="12.75">
      <c r="AX35484" s="341"/>
    </row>
    <row r="35485" ht="12.75">
      <c r="AX35485" s="341"/>
    </row>
    <row r="35486" ht="12.75">
      <c r="AX35486" s="341"/>
    </row>
    <row r="35487" ht="12.75">
      <c r="AX35487" s="341"/>
    </row>
    <row r="35488" ht="12.75">
      <c r="AX35488" s="341"/>
    </row>
    <row r="35489" ht="12.75">
      <c r="AX35489" s="341"/>
    </row>
    <row r="35490" ht="12.75">
      <c r="AX35490" s="341"/>
    </row>
    <row r="35491" ht="12.75">
      <c r="AX35491" s="341"/>
    </row>
    <row r="35492" ht="12.75">
      <c r="AX35492" s="341"/>
    </row>
    <row r="35493" ht="12.75">
      <c r="AX35493" s="341"/>
    </row>
    <row r="35494" ht="12.75">
      <c r="AX35494" s="341"/>
    </row>
    <row r="35495" ht="12.75">
      <c r="AX35495" s="341"/>
    </row>
    <row r="35496" ht="12.75">
      <c r="AX35496" s="341"/>
    </row>
    <row r="35497" ht="12.75">
      <c r="AX35497" s="341"/>
    </row>
    <row r="35498" ht="12.75">
      <c r="AX35498" s="341"/>
    </row>
    <row r="35499" ht="12.75">
      <c r="AX35499" s="341"/>
    </row>
    <row r="35500" ht="12.75">
      <c r="AX35500" s="341"/>
    </row>
    <row r="35501" ht="12.75">
      <c r="AX35501" s="341"/>
    </row>
    <row r="35502" ht="12.75">
      <c r="AX35502" s="341"/>
    </row>
    <row r="35503" ht="12.75">
      <c r="AX35503" s="341"/>
    </row>
    <row r="35504" ht="12.75">
      <c r="AX35504" s="341"/>
    </row>
    <row r="35505" ht="12.75">
      <c r="AX35505" s="341"/>
    </row>
    <row r="35506" ht="12.75">
      <c r="AX35506" s="341"/>
    </row>
    <row r="35507" ht="12.75">
      <c r="AX35507" s="341"/>
    </row>
    <row r="35508" ht="12.75">
      <c r="AX35508" s="341"/>
    </row>
    <row r="35509" ht="12.75">
      <c r="AX35509" s="341"/>
    </row>
    <row r="35510" ht="12.75">
      <c r="AX35510" s="341"/>
    </row>
    <row r="35511" ht="12.75">
      <c r="AX35511" s="341"/>
    </row>
    <row r="35512" ht="12.75">
      <c r="AX35512" s="341"/>
    </row>
    <row r="35513" ht="12.75">
      <c r="AX35513" s="341"/>
    </row>
    <row r="35514" ht="12.75">
      <c r="AX35514" s="341"/>
    </row>
    <row r="35515" ht="12.75">
      <c r="AX35515" s="341"/>
    </row>
    <row r="35516" ht="12.75">
      <c r="AX35516" s="341"/>
    </row>
    <row r="35517" ht="12.75">
      <c r="AX35517" s="341"/>
    </row>
    <row r="35518" ht="12.75">
      <c r="AX35518" s="341"/>
    </row>
    <row r="35519" ht="12.75">
      <c r="AX35519" s="341"/>
    </row>
    <row r="35520" ht="12.75">
      <c r="AX35520" s="341"/>
    </row>
    <row r="35521" ht="12.75">
      <c r="AX35521" s="341"/>
    </row>
    <row r="35522" ht="12.75">
      <c r="AX35522" s="341"/>
    </row>
    <row r="35523" ht="12.75">
      <c r="AX35523" s="341"/>
    </row>
    <row r="35524" ht="12.75">
      <c r="AX35524" s="341"/>
    </row>
    <row r="35525" ht="12.75">
      <c r="AX35525" s="341"/>
    </row>
    <row r="35526" ht="12.75">
      <c r="AX35526" s="341"/>
    </row>
    <row r="35527" ht="12.75">
      <c r="AX35527" s="341"/>
    </row>
    <row r="35528" ht="12.75">
      <c r="AX35528" s="341"/>
    </row>
    <row r="35529" ht="12.75">
      <c r="AX35529" s="341"/>
    </row>
    <row r="35530" ht="12.75">
      <c r="AX35530" s="341"/>
    </row>
    <row r="35531" ht="12.75">
      <c r="AX35531" s="341"/>
    </row>
    <row r="35532" ht="12.75">
      <c r="AX35532" s="341"/>
    </row>
    <row r="35533" ht="12.75">
      <c r="AX35533" s="341"/>
    </row>
    <row r="35534" ht="12.75">
      <c r="AX35534" s="341"/>
    </row>
    <row r="35535" ht="12.75">
      <c r="AX35535" s="341"/>
    </row>
    <row r="35536" ht="12.75">
      <c r="AX35536" s="341"/>
    </row>
    <row r="35537" ht="12.75">
      <c r="AX35537" s="341"/>
    </row>
    <row r="35538" ht="12.75">
      <c r="AX35538" s="341"/>
    </row>
    <row r="35539" ht="12.75">
      <c r="AX35539" s="341"/>
    </row>
    <row r="35540" ht="12.75">
      <c r="AX35540" s="341"/>
    </row>
    <row r="35541" ht="12.75">
      <c r="AX35541" s="341"/>
    </row>
    <row r="35542" ht="12.75">
      <c r="AX35542" s="341"/>
    </row>
    <row r="35543" ht="12.75">
      <c r="AX35543" s="341"/>
    </row>
    <row r="35544" ht="12.75">
      <c r="AX35544" s="341"/>
    </row>
    <row r="35545" ht="12.75">
      <c r="AX35545" s="341"/>
    </row>
    <row r="35546" ht="12.75">
      <c r="AX35546" s="341"/>
    </row>
    <row r="35547" ht="12.75">
      <c r="AX35547" s="341"/>
    </row>
    <row r="35548" ht="12.75">
      <c r="AX35548" s="341"/>
    </row>
    <row r="35549" ht="12.75">
      <c r="AX35549" s="341"/>
    </row>
    <row r="35550" ht="12.75">
      <c r="AX35550" s="341"/>
    </row>
    <row r="35551" ht="12.75">
      <c r="AX35551" s="341"/>
    </row>
    <row r="35552" ht="12.75">
      <c r="AX35552" s="341"/>
    </row>
    <row r="35553" ht="12.75">
      <c r="AX35553" s="341"/>
    </row>
    <row r="35554" ht="12.75">
      <c r="AX35554" s="341"/>
    </row>
    <row r="35555" ht="12.75">
      <c r="AX35555" s="341"/>
    </row>
    <row r="35556" ht="12.75">
      <c r="AX35556" s="341"/>
    </row>
    <row r="35557" ht="12.75">
      <c r="AX35557" s="341"/>
    </row>
    <row r="35558" ht="12.75">
      <c r="AX35558" s="341"/>
    </row>
    <row r="35559" ht="12.75">
      <c r="AX35559" s="341"/>
    </row>
    <row r="35560" ht="12.75">
      <c r="AX35560" s="341"/>
    </row>
    <row r="35561" ht="12.75">
      <c r="AX35561" s="341"/>
    </row>
    <row r="35562" ht="12.75">
      <c r="AX35562" s="341"/>
    </row>
    <row r="35563" ht="12.75">
      <c r="AX35563" s="341"/>
    </row>
    <row r="35564" ht="12.75">
      <c r="AX35564" s="341"/>
    </row>
    <row r="35565" ht="12.75">
      <c r="AX35565" s="341"/>
    </row>
    <row r="35566" ht="12.75">
      <c r="AX35566" s="341"/>
    </row>
    <row r="35567" ht="12.75">
      <c r="AX35567" s="341"/>
    </row>
    <row r="35568" ht="12.75">
      <c r="AX35568" s="341"/>
    </row>
    <row r="35569" ht="12.75">
      <c r="AX35569" s="341"/>
    </row>
    <row r="35570" ht="12.75">
      <c r="AX35570" s="341"/>
    </row>
    <row r="35571" ht="12.75">
      <c r="AX35571" s="341"/>
    </row>
    <row r="35572" ht="12.75">
      <c r="AX35572" s="341"/>
    </row>
    <row r="35573" ht="12.75">
      <c r="AX35573" s="341"/>
    </row>
    <row r="35574" ht="12.75">
      <c r="AX35574" s="341"/>
    </row>
    <row r="35575" ht="12.75">
      <c r="AX35575" s="341"/>
    </row>
    <row r="35576" ht="12.75">
      <c r="AX35576" s="341"/>
    </row>
    <row r="35577" ht="12.75">
      <c r="AX35577" s="341"/>
    </row>
    <row r="35578" ht="12.75">
      <c r="AX35578" s="341"/>
    </row>
    <row r="35579" ht="12.75">
      <c r="AX35579" s="341"/>
    </row>
    <row r="35580" ht="12.75">
      <c r="AX35580" s="341"/>
    </row>
    <row r="35581" ht="12.75">
      <c r="AX35581" s="341"/>
    </row>
    <row r="35582" ht="12.75">
      <c r="AX35582" s="341"/>
    </row>
    <row r="35583" ht="12.75">
      <c r="AX35583" s="341"/>
    </row>
    <row r="35584" ht="12.75">
      <c r="AX35584" s="341"/>
    </row>
    <row r="35585" ht="12.75">
      <c r="AX35585" s="341"/>
    </row>
    <row r="35586" ht="12.75">
      <c r="AX35586" s="341"/>
    </row>
    <row r="35587" ht="12.75">
      <c r="AX35587" s="341"/>
    </row>
    <row r="35588" ht="12.75">
      <c r="AX35588" s="341"/>
    </row>
    <row r="35589" ht="12.75">
      <c r="AX35589" s="341"/>
    </row>
    <row r="35590" ht="12.75">
      <c r="AX35590" s="341"/>
    </row>
    <row r="35591" ht="12.75">
      <c r="AX35591" s="341"/>
    </row>
    <row r="35592" ht="12.75">
      <c r="AX35592" s="341"/>
    </row>
    <row r="35593" ht="12.75">
      <c r="AX35593" s="341"/>
    </row>
    <row r="35594" ht="12.75">
      <c r="AX35594" s="341"/>
    </row>
    <row r="35595" ht="12.75">
      <c r="AX35595" s="341"/>
    </row>
    <row r="35596" ht="12.75">
      <c r="AX35596" s="341"/>
    </row>
    <row r="35597" ht="12.75">
      <c r="AX35597" s="341"/>
    </row>
    <row r="35598" ht="12.75">
      <c r="AX35598" s="341"/>
    </row>
    <row r="35599" ht="12.75">
      <c r="AX35599" s="341"/>
    </row>
    <row r="35600" ht="12.75">
      <c r="AX35600" s="341"/>
    </row>
    <row r="35601" ht="12.75">
      <c r="AX35601" s="341"/>
    </row>
    <row r="35602" ht="12.75">
      <c r="AX35602" s="341"/>
    </row>
    <row r="35603" ht="12.75">
      <c r="AX35603" s="341"/>
    </row>
    <row r="35604" ht="12.75">
      <c r="AX35604" s="341"/>
    </row>
    <row r="35605" ht="12.75">
      <c r="AX35605" s="341"/>
    </row>
    <row r="35606" ht="12.75">
      <c r="AX35606" s="341"/>
    </row>
    <row r="35607" ht="12.75">
      <c r="AX35607" s="341"/>
    </row>
    <row r="35608" ht="12.75">
      <c r="AX35608" s="341"/>
    </row>
    <row r="35609" ht="12.75">
      <c r="AX35609" s="341"/>
    </row>
    <row r="35610" ht="12.75">
      <c r="AX35610" s="341"/>
    </row>
    <row r="35611" ht="12.75">
      <c r="AX35611" s="341"/>
    </row>
    <row r="35612" ht="12.75">
      <c r="AX35612" s="341"/>
    </row>
    <row r="35613" ht="12.75">
      <c r="AX35613" s="341"/>
    </row>
    <row r="35614" ht="12.75">
      <c r="AX35614" s="341"/>
    </row>
    <row r="35615" ht="12.75">
      <c r="AX35615" s="341"/>
    </row>
    <row r="35616" ht="12.75">
      <c r="AX35616" s="341"/>
    </row>
    <row r="35617" ht="12.75">
      <c r="AX35617" s="341"/>
    </row>
    <row r="35618" ht="12.75">
      <c r="AX35618" s="341"/>
    </row>
    <row r="35619" ht="12.75">
      <c r="AX35619" s="341"/>
    </row>
    <row r="35620" ht="12.75">
      <c r="AX35620" s="341"/>
    </row>
    <row r="35621" ht="12.75">
      <c r="AX35621" s="341"/>
    </row>
    <row r="35622" ht="12.75">
      <c r="AX35622" s="341"/>
    </row>
    <row r="35623" ht="12.75">
      <c r="AX35623" s="341"/>
    </row>
    <row r="35624" ht="12.75">
      <c r="AX35624" s="341"/>
    </row>
    <row r="35625" ht="12.75">
      <c r="AX35625" s="341"/>
    </row>
    <row r="35626" ht="12.75">
      <c r="AX35626" s="341"/>
    </row>
    <row r="35627" ht="12.75">
      <c r="AX35627" s="341"/>
    </row>
    <row r="35628" ht="12.75">
      <c r="AX35628" s="341"/>
    </row>
    <row r="35629" ht="12.75">
      <c r="AX35629" s="341"/>
    </row>
    <row r="35630" ht="12.75">
      <c r="AX35630" s="341"/>
    </row>
    <row r="35631" ht="12.75">
      <c r="AX35631" s="341"/>
    </row>
    <row r="35632" ht="12.75">
      <c r="AX35632" s="341"/>
    </row>
    <row r="35633" ht="12.75">
      <c r="AX35633" s="341"/>
    </row>
    <row r="35634" ht="12.75">
      <c r="AX35634" s="341"/>
    </row>
    <row r="35635" ht="12.75">
      <c r="AX35635" s="341"/>
    </row>
    <row r="35636" ht="12.75">
      <c r="AX35636" s="341"/>
    </row>
    <row r="35637" ht="12.75">
      <c r="AX35637" s="341"/>
    </row>
    <row r="35638" ht="12.75">
      <c r="AX35638" s="341"/>
    </row>
    <row r="35639" ht="12.75">
      <c r="AX35639" s="341"/>
    </row>
    <row r="35640" ht="12.75">
      <c r="AX35640" s="341"/>
    </row>
    <row r="35641" ht="12.75">
      <c r="AX35641" s="341"/>
    </row>
    <row r="35642" ht="12.75">
      <c r="AX35642" s="341"/>
    </row>
    <row r="35643" ht="12.75">
      <c r="AX35643" s="341"/>
    </row>
    <row r="35644" ht="12.75">
      <c r="AX35644" s="341"/>
    </row>
    <row r="35645" ht="12.75">
      <c r="AX35645" s="341"/>
    </row>
    <row r="35646" ht="12.75">
      <c r="AX35646" s="341"/>
    </row>
    <row r="35647" ht="12.75">
      <c r="AX35647" s="341"/>
    </row>
    <row r="35648" ht="12.75">
      <c r="AX35648" s="341"/>
    </row>
    <row r="35649" ht="12.75">
      <c r="AX35649" s="341"/>
    </row>
    <row r="35650" ht="12.75">
      <c r="AX35650" s="341"/>
    </row>
    <row r="35651" ht="12.75">
      <c r="AX35651" s="341"/>
    </row>
    <row r="35652" ht="12.75">
      <c r="AX35652" s="341"/>
    </row>
    <row r="35653" ht="12.75">
      <c r="AX35653" s="341"/>
    </row>
    <row r="35654" ht="12.75">
      <c r="AX35654" s="341"/>
    </row>
    <row r="35655" ht="12.75">
      <c r="AX35655" s="341"/>
    </row>
    <row r="35656" ht="12.75">
      <c r="AX35656" s="341"/>
    </row>
    <row r="35657" ht="12.75">
      <c r="AX35657" s="341"/>
    </row>
    <row r="35658" ht="12.75">
      <c r="AX35658" s="341"/>
    </row>
    <row r="35659" ht="12.75">
      <c r="AX35659" s="341"/>
    </row>
    <row r="35660" ht="12.75">
      <c r="AX35660" s="341"/>
    </row>
    <row r="35661" ht="12.75">
      <c r="AX35661" s="341"/>
    </row>
    <row r="35662" ht="12.75">
      <c r="AX35662" s="341"/>
    </row>
    <row r="35663" ht="12.75">
      <c r="AX35663" s="341"/>
    </row>
    <row r="35664" ht="12.75">
      <c r="AX35664" s="341"/>
    </row>
    <row r="35665" ht="12.75">
      <c r="AX35665" s="341"/>
    </row>
    <row r="35666" ht="12.75">
      <c r="AX35666" s="341"/>
    </row>
    <row r="35667" ht="12.75">
      <c r="AX35667" s="341"/>
    </row>
    <row r="35668" ht="12.75">
      <c r="AX35668" s="341"/>
    </row>
    <row r="35669" ht="12.75">
      <c r="AX35669" s="341"/>
    </row>
    <row r="35670" ht="12.75">
      <c r="AX35670" s="341"/>
    </row>
    <row r="35671" ht="12.75">
      <c r="AX35671" s="341"/>
    </row>
    <row r="35672" ht="12.75">
      <c r="AX35672" s="341"/>
    </row>
    <row r="35673" ht="12.75">
      <c r="AX35673" s="341"/>
    </row>
    <row r="35674" ht="12.75">
      <c r="AX35674" s="341"/>
    </row>
    <row r="35675" ht="12.75">
      <c r="AX35675" s="341"/>
    </row>
    <row r="35676" ht="12.75">
      <c r="AX35676" s="341"/>
    </row>
    <row r="35677" ht="12.75">
      <c r="AX35677" s="341"/>
    </row>
    <row r="35678" ht="12.75">
      <c r="AX35678" s="341"/>
    </row>
    <row r="35679" ht="12.75">
      <c r="AX35679" s="341"/>
    </row>
    <row r="35680" ht="12.75">
      <c r="AX35680" s="341"/>
    </row>
    <row r="35681" ht="12.75">
      <c r="AX35681" s="341"/>
    </row>
    <row r="35682" ht="12.75">
      <c r="AX35682" s="341"/>
    </row>
    <row r="35683" ht="12.75">
      <c r="AX35683" s="341"/>
    </row>
    <row r="35684" ht="12.75">
      <c r="AX35684" s="341"/>
    </row>
    <row r="35685" ht="12.75">
      <c r="AX35685" s="341"/>
    </row>
    <row r="35686" ht="12.75">
      <c r="AX35686" s="341"/>
    </row>
    <row r="35687" ht="12.75">
      <c r="AX35687" s="341"/>
    </row>
    <row r="35688" ht="12.75">
      <c r="AX35688" s="341"/>
    </row>
    <row r="35689" ht="12.75">
      <c r="AX35689" s="341"/>
    </row>
    <row r="35690" ht="12.75">
      <c r="AX35690" s="341"/>
    </row>
    <row r="35691" ht="12.75">
      <c r="AX35691" s="341"/>
    </row>
    <row r="35692" ht="12.75">
      <c r="AX35692" s="341"/>
    </row>
    <row r="35693" ht="12.75">
      <c r="AX35693" s="341"/>
    </row>
    <row r="35694" ht="12.75">
      <c r="AX35694" s="341"/>
    </row>
    <row r="35695" ht="12.75">
      <c r="AX35695" s="341"/>
    </row>
    <row r="35696" ht="12.75">
      <c r="AX35696" s="341"/>
    </row>
    <row r="35697" ht="12.75">
      <c r="AX35697" s="341"/>
    </row>
    <row r="35698" ht="12.75">
      <c r="AX35698" s="341"/>
    </row>
    <row r="35699" ht="12.75">
      <c r="AX35699" s="341"/>
    </row>
    <row r="35700" ht="12.75">
      <c r="AX35700" s="341"/>
    </row>
    <row r="35701" ht="12.75">
      <c r="AX35701" s="341"/>
    </row>
    <row r="35702" ht="12.75">
      <c r="AX35702" s="341"/>
    </row>
    <row r="35703" ht="12.75">
      <c r="AX35703" s="341"/>
    </row>
    <row r="35704" ht="12.75">
      <c r="AX35704" s="341"/>
    </row>
    <row r="35705" ht="12.75">
      <c r="AX35705" s="341"/>
    </row>
    <row r="35706" ht="12.75">
      <c r="AX35706" s="341"/>
    </row>
    <row r="35707" ht="12.75">
      <c r="AX35707" s="341"/>
    </row>
    <row r="35708" ht="12.75">
      <c r="AX35708" s="341"/>
    </row>
    <row r="35709" ht="12.75">
      <c r="AX35709" s="341"/>
    </row>
    <row r="35710" ht="12.75">
      <c r="AX35710" s="341"/>
    </row>
    <row r="35711" ht="12.75">
      <c r="AX35711" s="341"/>
    </row>
    <row r="35712" ht="12.75">
      <c r="AX35712" s="341"/>
    </row>
    <row r="35713" ht="12.75">
      <c r="AX35713" s="341"/>
    </row>
    <row r="35714" ht="12.75">
      <c r="AX35714" s="341"/>
    </row>
    <row r="35715" ht="12.75">
      <c r="AX35715" s="341"/>
    </row>
    <row r="35716" ht="12.75">
      <c r="AX35716" s="341"/>
    </row>
    <row r="35717" ht="12.75">
      <c r="AX35717" s="341"/>
    </row>
    <row r="35718" ht="12.75">
      <c r="AX35718" s="341"/>
    </row>
    <row r="35719" ht="12.75">
      <c r="AX35719" s="341"/>
    </row>
    <row r="35720" ht="12.75">
      <c r="AX35720" s="341"/>
    </row>
    <row r="35721" ht="12.75">
      <c r="AX35721" s="341"/>
    </row>
    <row r="35722" ht="12.75">
      <c r="AX35722" s="341"/>
    </row>
    <row r="35723" ht="12.75">
      <c r="AX35723" s="341"/>
    </row>
    <row r="35724" ht="12.75">
      <c r="AX35724" s="341"/>
    </row>
    <row r="35725" ht="12.75">
      <c r="AX35725" s="341"/>
    </row>
    <row r="35726" ht="12.75">
      <c r="AX35726" s="341"/>
    </row>
    <row r="35727" ht="12.75">
      <c r="AX35727" s="341"/>
    </row>
    <row r="35728" ht="12.75">
      <c r="AX35728" s="341"/>
    </row>
    <row r="35729" ht="12.75">
      <c r="AX35729" s="341"/>
    </row>
    <row r="35730" ht="12.75">
      <c r="AX35730" s="341"/>
    </row>
    <row r="35731" ht="12.75">
      <c r="AX35731" s="341"/>
    </row>
    <row r="35732" ht="12.75">
      <c r="AX35732" s="341"/>
    </row>
    <row r="35733" ht="12.75">
      <c r="AX35733" s="341"/>
    </row>
    <row r="35734" ht="12.75">
      <c r="AX35734" s="341"/>
    </row>
    <row r="35735" ht="12.75">
      <c r="AX35735" s="341"/>
    </row>
    <row r="35736" ht="12.75">
      <c r="AX35736" s="341"/>
    </row>
    <row r="35737" ht="12.75">
      <c r="AX35737" s="341"/>
    </row>
    <row r="35738" ht="12.75">
      <c r="AX35738" s="341"/>
    </row>
    <row r="35739" ht="12.75">
      <c r="AX35739" s="341"/>
    </row>
    <row r="35740" ht="12.75">
      <c r="AX35740" s="341"/>
    </row>
    <row r="35741" ht="12.75">
      <c r="AX35741" s="341"/>
    </row>
    <row r="35742" ht="12.75">
      <c r="AX35742" s="341"/>
    </row>
    <row r="35743" ht="12.75">
      <c r="AX35743" s="341"/>
    </row>
    <row r="35744" ht="12.75">
      <c r="AX35744" s="341"/>
    </row>
    <row r="35745" ht="12.75">
      <c r="AX35745" s="341"/>
    </row>
    <row r="35746" ht="12.75">
      <c r="AX35746" s="341"/>
    </row>
    <row r="35747" ht="12.75">
      <c r="AX35747" s="341"/>
    </row>
    <row r="35748" ht="12.75">
      <c r="AX35748" s="341"/>
    </row>
    <row r="35749" ht="12.75">
      <c r="AX35749" s="341"/>
    </row>
    <row r="35750" ht="12.75">
      <c r="AX35750" s="341"/>
    </row>
    <row r="35751" ht="12.75">
      <c r="AX35751" s="341"/>
    </row>
    <row r="35752" ht="12.75">
      <c r="AX35752" s="341"/>
    </row>
    <row r="35753" ht="12.75">
      <c r="AX35753" s="341"/>
    </row>
    <row r="35754" ht="12.75">
      <c r="AX35754" s="341"/>
    </row>
    <row r="35755" ht="12.75">
      <c r="AX35755" s="341"/>
    </row>
    <row r="35756" ht="12.75">
      <c r="AX35756" s="341"/>
    </row>
    <row r="35757" ht="12.75">
      <c r="AX35757" s="341"/>
    </row>
    <row r="35758" ht="12.75">
      <c r="AX35758" s="341"/>
    </row>
    <row r="35759" ht="12.75">
      <c r="AX35759" s="341"/>
    </row>
    <row r="35760" ht="12.75">
      <c r="AX35760" s="341"/>
    </row>
    <row r="35761" ht="12.75">
      <c r="AX35761" s="341"/>
    </row>
    <row r="35762" ht="12.75">
      <c r="AX35762" s="341"/>
    </row>
    <row r="35763" ht="12.75">
      <c r="AX35763" s="341"/>
    </row>
    <row r="35764" ht="12.75">
      <c r="AX35764" s="341"/>
    </row>
    <row r="35765" ht="12.75">
      <c r="AX35765" s="341"/>
    </row>
    <row r="35766" ht="12.75">
      <c r="AX35766" s="341"/>
    </row>
    <row r="35767" ht="12.75">
      <c r="AX35767" s="341"/>
    </row>
    <row r="35768" ht="12.75">
      <c r="AX35768" s="341"/>
    </row>
    <row r="35769" ht="12.75">
      <c r="AX35769" s="341"/>
    </row>
    <row r="35770" ht="12.75">
      <c r="AX35770" s="341"/>
    </row>
    <row r="35771" ht="12.75">
      <c r="AX35771" s="341"/>
    </row>
    <row r="35772" ht="12.75">
      <c r="AX35772" s="341"/>
    </row>
    <row r="35773" ht="12.75">
      <c r="AX35773" s="341"/>
    </row>
    <row r="35774" ht="12.75">
      <c r="AX35774" s="341"/>
    </row>
    <row r="35775" ht="12.75">
      <c r="AX35775" s="341"/>
    </row>
    <row r="35776" ht="12.75">
      <c r="AX35776" s="341"/>
    </row>
    <row r="35777" ht="12.75">
      <c r="AX35777" s="341"/>
    </row>
    <row r="35778" ht="12.75">
      <c r="AX35778" s="341"/>
    </row>
    <row r="35779" ht="12.75">
      <c r="AX35779" s="341"/>
    </row>
    <row r="35780" ht="12.75">
      <c r="AX35780" s="341"/>
    </row>
    <row r="35781" ht="12.75">
      <c r="AX35781" s="341"/>
    </row>
    <row r="35782" ht="12.75">
      <c r="AX35782" s="341"/>
    </row>
    <row r="35783" ht="12.75">
      <c r="AX35783" s="341"/>
    </row>
    <row r="35784" ht="12.75">
      <c r="AX35784" s="341"/>
    </row>
    <row r="35785" ht="12.75">
      <c r="AX35785" s="341"/>
    </row>
    <row r="35786" ht="12.75">
      <c r="AX35786" s="341"/>
    </row>
    <row r="35787" ht="12.75">
      <c r="AX35787" s="341"/>
    </row>
    <row r="35788" ht="12.75">
      <c r="AX35788" s="341"/>
    </row>
    <row r="35789" ht="12.75">
      <c r="AX35789" s="341"/>
    </row>
    <row r="35790" ht="12.75">
      <c r="AX35790" s="341"/>
    </row>
    <row r="35791" ht="12.75">
      <c r="AX35791" s="341"/>
    </row>
    <row r="35792" ht="12.75">
      <c r="AX35792" s="341"/>
    </row>
    <row r="35793" ht="12.75">
      <c r="AX35793" s="341"/>
    </row>
    <row r="35794" ht="12.75">
      <c r="AX35794" s="341"/>
    </row>
    <row r="35795" ht="12.75">
      <c r="AX35795" s="341"/>
    </row>
    <row r="35796" ht="12.75">
      <c r="AX35796" s="341"/>
    </row>
    <row r="35797" ht="12.75">
      <c r="AX35797" s="341"/>
    </row>
    <row r="35798" ht="12.75">
      <c r="AX35798" s="341"/>
    </row>
    <row r="35799" ht="12.75">
      <c r="AX35799" s="341"/>
    </row>
    <row r="35800" ht="12.75">
      <c r="AX35800" s="341"/>
    </row>
    <row r="35801" ht="12.75">
      <c r="AX35801" s="341"/>
    </row>
    <row r="35802" ht="12.75">
      <c r="AX35802" s="341"/>
    </row>
    <row r="35803" ht="12.75">
      <c r="AX35803" s="341"/>
    </row>
    <row r="35804" ht="12.75">
      <c r="AX35804" s="341"/>
    </row>
    <row r="35805" ht="12.75">
      <c r="AX35805" s="341"/>
    </row>
    <row r="35806" ht="12.75">
      <c r="AX35806" s="341"/>
    </row>
    <row r="35807" ht="12.75">
      <c r="AX35807" s="341"/>
    </row>
    <row r="35808" ht="12.75">
      <c r="AX35808" s="341"/>
    </row>
    <row r="35809" ht="12.75">
      <c r="AX35809" s="341"/>
    </row>
    <row r="35810" ht="12.75">
      <c r="AX35810" s="341"/>
    </row>
    <row r="35811" ht="12.75">
      <c r="AX35811" s="341"/>
    </row>
    <row r="35812" ht="12.75">
      <c r="AX35812" s="341"/>
    </row>
    <row r="35813" ht="12.75">
      <c r="AX35813" s="341"/>
    </row>
    <row r="35814" ht="12.75">
      <c r="AX35814" s="341"/>
    </row>
    <row r="35815" ht="12.75">
      <c r="AX35815" s="341"/>
    </row>
    <row r="35816" ht="12.75">
      <c r="AX35816" s="341"/>
    </row>
    <row r="35817" ht="12.75">
      <c r="AX35817" s="341"/>
    </row>
    <row r="35818" ht="12.75">
      <c r="AX35818" s="341"/>
    </row>
    <row r="35819" ht="12.75">
      <c r="AX35819" s="341"/>
    </row>
    <row r="35820" ht="12.75">
      <c r="AX35820" s="341"/>
    </row>
    <row r="35821" ht="12.75">
      <c r="AX35821" s="341"/>
    </row>
    <row r="35822" ht="12.75">
      <c r="AX35822" s="341"/>
    </row>
    <row r="35823" ht="12.75">
      <c r="AX35823" s="341"/>
    </row>
    <row r="35824" ht="12.75">
      <c r="AX35824" s="341"/>
    </row>
    <row r="35825" ht="12.75">
      <c r="AX35825" s="341"/>
    </row>
    <row r="35826" ht="12.75">
      <c r="AX35826" s="341"/>
    </row>
    <row r="35827" ht="12.75">
      <c r="AX35827" s="341"/>
    </row>
    <row r="35828" ht="12.75">
      <c r="AX35828" s="341"/>
    </row>
    <row r="35829" ht="12.75">
      <c r="AX35829" s="341"/>
    </row>
    <row r="35830" ht="12.75">
      <c r="AX35830" s="341"/>
    </row>
    <row r="35831" ht="12.75">
      <c r="AX35831" s="341"/>
    </row>
    <row r="35832" ht="12.75">
      <c r="AX35832" s="341"/>
    </row>
    <row r="35833" ht="12.75">
      <c r="AX35833" s="341"/>
    </row>
    <row r="35834" ht="12.75">
      <c r="AX35834" s="341"/>
    </row>
    <row r="35835" ht="12.75">
      <c r="AX35835" s="341"/>
    </row>
    <row r="35836" ht="12.75">
      <c r="AX35836" s="341"/>
    </row>
    <row r="35837" ht="12.75">
      <c r="AX35837" s="341"/>
    </row>
    <row r="35838" ht="12.75">
      <c r="AX35838" s="341"/>
    </row>
    <row r="35839" ht="12.75">
      <c r="AX35839" s="341"/>
    </row>
    <row r="35840" ht="12.75">
      <c r="AX35840" s="341"/>
    </row>
    <row r="35841" ht="12.75">
      <c r="AX35841" s="341"/>
    </row>
    <row r="35842" ht="12.75">
      <c r="AX35842" s="341"/>
    </row>
    <row r="35843" ht="12.75">
      <c r="AX35843" s="341"/>
    </row>
    <row r="35844" ht="12.75">
      <c r="AX35844" s="341"/>
    </row>
    <row r="35845" ht="12.75">
      <c r="AX35845" s="341"/>
    </row>
    <row r="35846" ht="12.75">
      <c r="AX35846" s="341"/>
    </row>
    <row r="35847" ht="12.75">
      <c r="AX35847" s="341"/>
    </row>
    <row r="35848" ht="12.75">
      <c r="AX35848" s="341"/>
    </row>
    <row r="35849" ht="12.75">
      <c r="AX35849" s="341"/>
    </row>
    <row r="35850" ht="12.75">
      <c r="AX35850" s="341"/>
    </row>
    <row r="35851" ht="12.75">
      <c r="AX35851" s="341"/>
    </row>
    <row r="35852" ht="12.75">
      <c r="AX35852" s="341"/>
    </row>
    <row r="35853" ht="12.75">
      <c r="AX35853" s="341"/>
    </row>
    <row r="35854" ht="12.75">
      <c r="AX35854" s="341"/>
    </row>
    <row r="35855" ht="12.75">
      <c r="AX35855" s="341"/>
    </row>
    <row r="35856" ht="12.75">
      <c r="AX35856" s="341"/>
    </row>
    <row r="35857" ht="12.75">
      <c r="AX35857" s="341"/>
    </row>
    <row r="35858" ht="12.75">
      <c r="AX35858" s="341"/>
    </row>
    <row r="35859" ht="12.75">
      <c r="AX35859" s="341"/>
    </row>
    <row r="35860" ht="12.75">
      <c r="AX35860" s="341"/>
    </row>
    <row r="35861" ht="12.75">
      <c r="AX35861" s="341"/>
    </row>
    <row r="35862" ht="12.75">
      <c r="AX35862" s="341"/>
    </row>
    <row r="35863" ht="12.75">
      <c r="AX35863" s="341"/>
    </row>
    <row r="35864" ht="12.75">
      <c r="AX35864" s="341"/>
    </row>
    <row r="35865" ht="12.75">
      <c r="AX35865" s="341"/>
    </row>
    <row r="35866" ht="12.75">
      <c r="AX35866" s="341"/>
    </row>
    <row r="35867" ht="12.75">
      <c r="AX35867" s="341"/>
    </row>
    <row r="35868" ht="12.75">
      <c r="AX35868" s="341"/>
    </row>
    <row r="35869" ht="12.75">
      <c r="AX35869" s="341"/>
    </row>
    <row r="35870" ht="12.75">
      <c r="AX35870" s="341"/>
    </row>
    <row r="35871" ht="12.75">
      <c r="AX35871" s="341"/>
    </row>
    <row r="35872" ht="12.75">
      <c r="AX35872" s="341"/>
    </row>
    <row r="35873" ht="12.75">
      <c r="AX35873" s="341"/>
    </row>
    <row r="35874" ht="12.75">
      <c r="AX35874" s="341"/>
    </row>
    <row r="35875" ht="12.75">
      <c r="AX35875" s="341"/>
    </row>
    <row r="35876" ht="12.75">
      <c r="AX35876" s="341"/>
    </row>
    <row r="35877" ht="12.75">
      <c r="AX35877" s="341"/>
    </row>
    <row r="35878" ht="12.75">
      <c r="AX35878" s="341"/>
    </row>
    <row r="35879" ht="12.75">
      <c r="AX35879" s="341"/>
    </row>
    <row r="35880" ht="12.75">
      <c r="AX35880" s="341"/>
    </row>
    <row r="35881" ht="12.75">
      <c r="AX35881" s="341"/>
    </row>
    <row r="35882" ht="12.75">
      <c r="AX35882" s="341"/>
    </row>
    <row r="35883" ht="12.75">
      <c r="AX35883" s="341"/>
    </row>
    <row r="35884" ht="12.75">
      <c r="AX35884" s="341"/>
    </row>
    <row r="35885" ht="12.75">
      <c r="AX35885" s="341"/>
    </row>
    <row r="35886" ht="12.75">
      <c r="AX35886" s="341"/>
    </row>
    <row r="35887" ht="12.75">
      <c r="AX35887" s="341"/>
    </row>
    <row r="35888" ht="12.75">
      <c r="AX35888" s="341"/>
    </row>
    <row r="35889" ht="12.75">
      <c r="AX35889" s="341"/>
    </row>
    <row r="35890" ht="12.75">
      <c r="AX35890" s="341"/>
    </row>
    <row r="35891" ht="12.75">
      <c r="AX35891" s="341"/>
    </row>
    <row r="35892" ht="12.75">
      <c r="AX35892" s="341"/>
    </row>
    <row r="35893" ht="12.75">
      <c r="AX35893" s="341"/>
    </row>
    <row r="35894" ht="12.75">
      <c r="AX35894" s="341"/>
    </row>
    <row r="35895" ht="12.75">
      <c r="AX35895" s="341"/>
    </row>
    <row r="35896" ht="12.75">
      <c r="AX35896" s="341"/>
    </row>
    <row r="35897" ht="12.75">
      <c r="AX35897" s="341"/>
    </row>
    <row r="35898" ht="12.75">
      <c r="AX35898" s="341"/>
    </row>
    <row r="35899" ht="12.75">
      <c r="AX35899" s="341"/>
    </row>
    <row r="35900" ht="12.75">
      <c r="AX35900" s="341"/>
    </row>
    <row r="35901" ht="12.75">
      <c r="AX35901" s="341"/>
    </row>
    <row r="35902" ht="12.75">
      <c r="AX35902" s="341"/>
    </row>
    <row r="35903" ht="12.75">
      <c r="AX35903" s="341"/>
    </row>
    <row r="35904" ht="12.75">
      <c r="AX35904" s="341"/>
    </row>
    <row r="35905" ht="12.75">
      <c r="AX35905" s="341"/>
    </row>
    <row r="35906" ht="12.75">
      <c r="AX35906" s="341"/>
    </row>
    <row r="35907" ht="12.75">
      <c r="AX35907" s="341"/>
    </row>
    <row r="35908" ht="12.75">
      <c r="AX35908" s="341"/>
    </row>
    <row r="35909" ht="12.75">
      <c r="AX35909" s="341"/>
    </row>
    <row r="35910" ht="12.75">
      <c r="AX35910" s="341"/>
    </row>
    <row r="35911" ht="12.75">
      <c r="AX35911" s="341"/>
    </row>
    <row r="35912" ht="12.75">
      <c r="AX35912" s="341"/>
    </row>
    <row r="35913" ht="12.75">
      <c r="AX35913" s="341"/>
    </row>
    <row r="35914" ht="12.75">
      <c r="AX35914" s="341"/>
    </row>
    <row r="35915" ht="12.75">
      <c r="AX35915" s="341"/>
    </row>
    <row r="35916" ht="12.75">
      <c r="AX35916" s="341"/>
    </row>
    <row r="35917" ht="12.75">
      <c r="AX35917" s="341"/>
    </row>
    <row r="35918" ht="12.75">
      <c r="AX35918" s="341"/>
    </row>
    <row r="35919" ht="12.75">
      <c r="AX35919" s="341"/>
    </row>
    <row r="35920" ht="12.75">
      <c r="AX35920" s="341"/>
    </row>
    <row r="35921" ht="12.75">
      <c r="AX35921" s="341"/>
    </row>
    <row r="35922" ht="12.75">
      <c r="AX35922" s="341"/>
    </row>
    <row r="35923" ht="12.75">
      <c r="AX35923" s="341"/>
    </row>
    <row r="35924" ht="12.75">
      <c r="AX35924" s="341"/>
    </row>
    <row r="35925" ht="12.75">
      <c r="AX35925" s="341"/>
    </row>
    <row r="35926" ht="12.75">
      <c r="AX35926" s="341"/>
    </row>
    <row r="35927" ht="12.75">
      <c r="AX35927" s="341"/>
    </row>
    <row r="35928" ht="12.75">
      <c r="AX35928" s="341"/>
    </row>
    <row r="35929" ht="12.75">
      <c r="AX35929" s="341"/>
    </row>
    <row r="35930" ht="12.75">
      <c r="AX35930" s="341"/>
    </row>
    <row r="35931" ht="12.75">
      <c r="AX35931" s="341"/>
    </row>
    <row r="35932" ht="12.75">
      <c r="AX35932" s="341"/>
    </row>
    <row r="35933" ht="12.75">
      <c r="AX35933" s="341"/>
    </row>
    <row r="35934" ht="12.75">
      <c r="AX35934" s="341"/>
    </row>
    <row r="35935" ht="12.75">
      <c r="AX35935" s="341"/>
    </row>
    <row r="35936" ht="12.75">
      <c r="AX35936" s="341"/>
    </row>
    <row r="35937" ht="12.75">
      <c r="AX35937" s="341"/>
    </row>
    <row r="35938" ht="12.75">
      <c r="AX35938" s="341"/>
    </row>
    <row r="35939" ht="12.75">
      <c r="AX35939" s="341"/>
    </row>
    <row r="35940" ht="12.75">
      <c r="AX35940" s="341"/>
    </row>
    <row r="35941" ht="12.75">
      <c r="AX35941" s="341"/>
    </row>
    <row r="35942" ht="12.75">
      <c r="AX35942" s="341"/>
    </row>
    <row r="35943" ht="12.75">
      <c r="AX35943" s="341"/>
    </row>
    <row r="35944" ht="12.75">
      <c r="AX35944" s="341"/>
    </row>
    <row r="35945" ht="12.75">
      <c r="AX35945" s="341"/>
    </row>
    <row r="35946" ht="12.75">
      <c r="AX35946" s="341"/>
    </row>
    <row r="35947" ht="12.75">
      <c r="AX35947" s="341"/>
    </row>
    <row r="35948" ht="12.75">
      <c r="AX35948" s="341"/>
    </row>
    <row r="35949" ht="12.75">
      <c r="AX35949" s="341"/>
    </row>
    <row r="35950" ht="12.75">
      <c r="AX35950" s="341"/>
    </row>
    <row r="35951" ht="12.75">
      <c r="AX35951" s="341"/>
    </row>
    <row r="35952" ht="12.75">
      <c r="AX35952" s="341"/>
    </row>
    <row r="35953" ht="12.75">
      <c r="AX35953" s="341"/>
    </row>
    <row r="35954" ht="12.75">
      <c r="AX35954" s="341"/>
    </row>
    <row r="35955" ht="12.75">
      <c r="AX35955" s="341"/>
    </row>
    <row r="35956" ht="12.75">
      <c r="AX35956" s="341"/>
    </row>
    <row r="35957" ht="12.75">
      <c r="AX35957" s="341"/>
    </row>
    <row r="35958" ht="12.75">
      <c r="AX35958" s="341"/>
    </row>
    <row r="35959" ht="12.75">
      <c r="AX35959" s="341"/>
    </row>
    <row r="35960" ht="12.75">
      <c r="AX35960" s="341"/>
    </row>
    <row r="35961" ht="12.75">
      <c r="AX35961" s="341"/>
    </row>
    <row r="35962" ht="12.75">
      <c r="AX35962" s="341"/>
    </row>
    <row r="35963" ht="12.75">
      <c r="AX35963" s="341"/>
    </row>
    <row r="35964" ht="12.75">
      <c r="AX35964" s="341"/>
    </row>
    <row r="35965" ht="12.75">
      <c r="AX35965" s="341"/>
    </row>
    <row r="35966" ht="12.75">
      <c r="AX35966" s="341"/>
    </row>
    <row r="35967" ht="12.75">
      <c r="AX35967" s="341"/>
    </row>
    <row r="35968" ht="12.75">
      <c r="AX35968" s="341"/>
    </row>
    <row r="35969" ht="12.75">
      <c r="AX35969" s="341"/>
    </row>
    <row r="35970" ht="12.75">
      <c r="AX35970" s="341"/>
    </row>
    <row r="35971" ht="12.75">
      <c r="AX35971" s="341"/>
    </row>
    <row r="35972" ht="12.75">
      <c r="AX35972" s="341"/>
    </row>
    <row r="35973" ht="12.75">
      <c r="AX35973" s="341"/>
    </row>
    <row r="35974" ht="12.75">
      <c r="AX35974" s="341"/>
    </row>
    <row r="35975" ht="12.75">
      <c r="AX35975" s="341"/>
    </row>
    <row r="35976" ht="12.75">
      <c r="AX35976" s="341"/>
    </row>
    <row r="35977" ht="12.75">
      <c r="AX35977" s="341"/>
    </row>
    <row r="35978" ht="12.75">
      <c r="AX35978" s="341"/>
    </row>
    <row r="35979" ht="12.75">
      <c r="AX35979" s="341"/>
    </row>
    <row r="35980" ht="12.75">
      <c r="AX35980" s="341"/>
    </row>
    <row r="35981" ht="12.75">
      <c r="AX35981" s="341"/>
    </row>
    <row r="35982" ht="12.75">
      <c r="AX35982" s="341"/>
    </row>
    <row r="35983" ht="12.75">
      <c r="AX35983" s="341"/>
    </row>
    <row r="35984" ht="12.75">
      <c r="AX35984" s="341"/>
    </row>
    <row r="35985" ht="12.75">
      <c r="AX35985" s="341"/>
    </row>
    <row r="35986" ht="12.75">
      <c r="AX35986" s="341"/>
    </row>
    <row r="35987" ht="12.75">
      <c r="AX35987" s="341"/>
    </row>
    <row r="35988" ht="12.75">
      <c r="AX35988" s="341"/>
    </row>
    <row r="35989" ht="12.75">
      <c r="AX35989" s="341"/>
    </row>
    <row r="35990" ht="12.75">
      <c r="AX35990" s="341"/>
    </row>
    <row r="35991" ht="12.75">
      <c r="AX35991" s="341"/>
    </row>
    <row r="35992" ht="12.75">
      <c r="AX35992" s="341"/>
    </row>
    <row r="35993" ht="12.75">
      <c r="AX35993" s="341"/>
    </row>
    <row r="35994" ht="12.75">
      <c r="AX35994" s="341"/>
    </row>
    <row r="35995" ht="12.75">
      <c r="AX35995" s="341"/>
    </row>
    <row r="35996" ht="12.75">
      <c r="AX35996" s="341"/>
    </row>
    <row r="35997" ht="12.75">
      <c r="AX35997" s="341"/>
    </row>
    <row r="35998" ht="12.75">
      <c r="AX35998" s="341"/>
    </row>
    <row r="35999" ht="12.75">
      <c r="AX35999" s="341"/>
    </row>
    <row r="36000" ht="12.75">
      <c r="AX36000" s="341"/>
    </row>
    <row r="36001" ht="12.75">
      <c r="AX36001" s="341"/>
    </row>
    <row r="36002" ht="12.75">
      <c r="AX36002" s="341"/>
    </row>
    <row r="36003" ht="12.75">
      <c r="AX36003" s="341"/>
    </row>
    <row r="36004" ht="12.75">
      <c r="AX36004" s="341"/>
    </row>
    <row r="36005" ht="12.75">
      <c r="AX36005" s="341"/>
    </row>
    <row r="36006" ht="12.75">
      <c r="AX36006" s="341"/>
    </row>
    <row r="36007" ht="12.75">
      <c r="AX36007" s="341"/>
    </row>
    <row r="36008" ht="12.75">
      <c r="AX36008" s="341"/>
    </row>
    <row r="36009" ht="12.75">
      <c r="AX36009" s="341"/>
    </row>
    <row r="36010" ht="12.75">
      <c r="AX36010" s="341"/>
    </row>
    <row r="36011" ht="12.75">
      <c r="AX36011" s="341"/>
    </row>
    <row r="36012" ht="12.75">
      <c r="AX36012" s="341"/>
    </row>
    <row r="36013" ht="12.75">
      <c r="AX36013" s="341"/>
    </row>
    <row r="36014" ht="12.75">
      <c r="AX36014" s="341"/>
    </row>
    <row r="36015" ht="12.75">
      <c r="AX36015" s="341"/>
    </row>
    <row r="36016" ht="12.75">
      <c r="AX36016" s="341"/>
    </row>
    <row r="36017" ht="12.75">
      <c r="AX36017" s="341"/>
    </row>
    <row r="36018" ht="12.75">
      <c r="AX36018" s="341"/>
    </row>
    <row r="36019" ht="12.75">
      <c r="AX36019" s="341"/>
    </row>
    <row r="36020" ht="12.75">
      <c r="AX36020" s="341"/>
    </row>
    <row r="36021" ht="12.75">
      <c r="AX36021" s="341"/>
    </row>
    <row r="36022" ht="12.75">
      <c r="AX36022" s="341"/>
    </row>
    <row r="36023" ht="12.75">
      <c r="AX36023" s="341"/>
    </row>
    <row r="36024" ht="12.75">
      <c r="AX36024" s="341"/>
    </row>
    <row r="36025" ht="12.75">
      <c r="AX36025" s="341"/>
    </row>
    <row r="36026" ht="12.75">
      <c r="AX36026" s="341"/>
    </row>
    <row r="36027" ht="12.75">
      <c r="AX36027" s="341"/>
    </row>
    <row r="36028" ht="12.75">
      <c r="AX36028" s="341"/>
    </row>
    <row r="36029" ht="12.75">
      <c r="AX36029" s="341"/>
    </row>
    <row r="36030" ht="12.75">
      <c r="AX36030" s="341"/>
    </row>
    <row r="36031" ht="12.75">
      <c r="AX36031" s="341"/>
    </row>
    <row r="36032" ht="12.75">
      <c r="AX36032" s="341"/>
    </row>
    <row r="36033" ht="12.75">
      <c r="AX36033" s="341"/>
    </row>
    <row r="36034" ht="12.75">
      <c r="AX36034" s="341"/>
    </row>
    <row r="36035" ht="12.75">
      <c r="AX36035" s="341"/>
    </row>
    <row r="36036" ht="12.75">
      <c r="AX36036" s="341"/>
    </row>
    <row r="36037" ht="12.75">
      <c r="AX36037" s="341"/>
    </row>
    <row r="36038" ht="12.75">
      <c r="AX36038" s="341"/>
    </row>
    <row r="36039" ht="12.75">
      <c r="AX36039" s="341"/>
    </row>
    <row r="36040" ht="12.75">
      <c r="AX36040" s="341"/>
    </row>
    <row r="36041" ht="12.75">
      <c r="AX36041" s="341"/>
    </row>
    <row r="36042" ht="12.75">
      <c r="AX36042" s="341"/>
    </row>
    <row r="36043" ht="12.75">
      <c r="AX36043" s="341"/>
    </row>
    <row r="36044" ht="12.75">
      <c r="AX36044" s="341"/>
    </row>
    <row r="36045" ht="12.75">
      <c r="AX36045" s="341"/>
    </row>
    <row r="36046" ht="12.75">
      <c r="AX36046" s="341"/>
    </row>
    <row r="36047" ht="12.75">
      <c r="AX36047" s="341"/>
    </row>
    <row r="36048" ht="12.75">
      <c r="AX36048" s="341"/>
    </row>
    <row r="36049" ht="12.75">
      <c r="AX36049" s="341"/>
    </row>
    <row r="36050" ht="12.75">
      <c r="AX36050" s="341"/>
    </row>
    <row r="36051" ht="12.75">
      <c r="AX36051" s="341"/>
    </row>
    <row r="36052" ht="12.75">
      <c r="AX36052" s="341"/>
    </row>
    <row r="36053" ht="12.75">
      <c r="AX36053" s="341"/>
    </row>
    <row r="36054" ht="12.75">
      <c r="AX36054" s="341"/>
    </row>
    <row r="36055" ht="12.75">
      <c r="AX36055" s="341"/>
    </row>
    <row r="36056" ht="12.75">
      <c r="AX36056" s="341"/>
    </row>
    <row r="36057" ht="12.75">
      <c r="AX36057" s="341"/>
    </row>
    <row r="36058" ht="12.75">
      <c r="AX36058" s="341"/>
    </row>
    <row r="36059" ht="12.75">
      <c r="AX36059" s="341"/>
    </row>
    <row r="36060" ht="12.75">
      <c r="AX36060" s="341"/>
    </row>
    <row r="36061" ht="12.75">
      <c r="AX36061" s="341"/>
    </row>
    <row r="36062" ht="12.75">
      <c r="AX36062" s="341"/>
    </row>
    <row r="36063" ht="12.75">
      <c r="AX36063" s="341"/>
    </row>
    <row r="36064" ht="12.75">
      <c r="AX36064" s="341"/>
    </row>
    <row r="36065" ht="12.75">
      <c r="AX36065" s="341"/>
    </row>
    <row r="36066" ht="12.75">
      <c r="AX36066" s="341"/>
    </row>
    <row r="36067" ht="12.75">
      <c r="AX36067" s="341"/>
    </row>
    <row r="36068" ht="12.75">
      <c r="AX36068" s="341"/>
    </row>
    <row r="36069" ht="12.75">
      <c r="AX36069" s="341"/>
    </row>
    <row r="36070" ht="12.75">
      <c r="AX36070" s="341"/>
    </row>
    <row r="36071" ht="12.75">
      <c r="AX36071" s="341"/>
    </row>
    <row r="36072" ht="12.75">
      <c r="AX36072" s="341"/>
    </row>
    <row r="36073" ht="12.75">
      <c r="AX36073" s="341"/>
    </row>
    <row r="36074" ht="12.75">
      <c r="AX36074" s="341"/>
    </row>
    <row r="36075" ht="12.75">
      <c r="AX36075" s="341"/>
    </row>
    <row r="36076" ht="12.75">
      <c r="AX36076" s="341"/>
    </row>
    <row r="36077" ht="12.75">
      <c r="AX36077" s="341"/>
    </row>
    <row r="36078" ht="12.75">
      <c r="AX36078" s="341"/>
    </row>
    <row r="36079" ht="12.75">
      <c r="AX36079" s="341"/>
    </row>
    <row r="36080" ht="12.75">
      <c r="AX36080" s="341"/>
    </row>
    <row r="36081" ht="12.75">
      <c r="AX36081" s="341"/>
    </row>
    <row r="36082" ht="12.75">
      <c r="AX36082" s="341"/>
    </row>
    <row r="36083" ht="12.75">
      <c r="AX36083" s="341"/>
    </row>
    <row r="36084" ht="12.75">
      <c r="AX36084" s="341"/>
    </row>
    <row r="36085" ht="12.75">
      <c r="AX36085" s="341"/>
    </row>
    <row r="36086" ht="12.75">
      <c r="AX36086" s="341"/>
    </row>
    <row r="36087" ht="12.75">
      <c r="AX36087" s="341"/>
    </row>
    <row r="36088" ht="12.75">
      <c r="AX36088" s="341"/>
    </row>
    <row r="36089" ht="12.75">
      <c r="AX36089" s="341"/>
    </row>
    <row r="36090" ht="12.75">
      <c r="AX36090" s="341"/>
    </row>
    <row r="36091" ht="12.75">
      <c r="AX36091" s="341"/>
    </row>
    <row r="36092" ht="12.75">
      <c r="AX36092" s="341"/>
    </row>
    <row r="36093" ht="12.75">
      <c r="AX36093" s="341"/>
    </row>
    <row r="36094" ht="12.75">
      <c r="AX36094" s="341"/>
    </row>
    <row r="36095" ht="12.75">
      <c r="AX36095" s="341"/>
    </row>
    <row r="36096" ht="12.75">
      <c r="AX36096" s="341"/>
    </row>
    <row r="36097" ht="12.75">
      <c r="AX36097" s="341"/>
    </row>
    <row r="36098" ht="12.75">
      <c r="AX36098" s="341"/>
    </row>
    <row r="36099" ht="12.75">
      <c r="AX36099" s="341"/>
    </row>
    <row r="36100" ht="12.75">
      <c r="AX36100" s="341"/>
    </row>
    <row r="36101" ht="12.75">
      <c r="AX36101" s="341"/>
    </row>
    <row r="36102" ht="12.75">
      <c r="AX36102" s="341"/>
    </row>
    <row r="36103" ht="12.75">
      <c r="AX36103" s="341"/>
    </row>
    <row r="36104" ht="12.75">
      <c r="AX36104" s="341"/>
    </row>
    <row r="36105" ht="12.75">
      <c r="AX36105" s="341"/>
    </row>
    <row r="36106" ht="12.75">
      <c r="AX36106" s="341"/>
    </row>
    <row r="36107" ht="12.75">
      <c r="AX36107" s="341"/>
    </row>
    <row r="36108" ht="12.75">
      <c r="AX36108" s="341"/>
    </row>
    <row r="36109" ht="12.75">
      <c r="AX36109" s="341"/>
    </row>
    <row r="36110" ht="12.75">
      <c r="AX36110" s="341"/>
    </row>
    <row r="36111" ht="12.75">
      <c r="AX36111" s="341"/>
    </row>
    <row r="36112" ht="12.75">
      <c r="AX36112" s="341"/>
    </row>
    <row r="36113" ht="12.75">
      <c r="AX36113" s="341"/>
    </row>
    <row r="36114" ht="12.75">
      <c r="AX36114" s="341"/>
    </row>
    <row r="36115" ht="12.75">
      <c r="AX36115" s="341"/>
    </row>
    <row r="36116" ht="12.75">
      <c r="AX36116" s="341"/>
    </row>
    <row r="36117" ht="12.75">
      <c r="AX36117" s="341"/>
    </row>
    <row r="36118" ht="12.75">
      <c r="AX36118" s="341"/>
    </row>
    <row r="36119" ht="12.75">
      <c r="AX36119" s="341"/>
    </row>
    <row r="36120" ht="12.75">
      <c r="AX36120" s="341"/>
    </row>
    <row r="36121" ht="12.75">
      <c r="AX36121" s="341"/>
    </row>
    <row r="36122" ht="12.75">
      <c r="AX36122" s="341"/>
    </row>
    <row r="36123" ht="12.75">
      <c r="AX36123" s="341"/>
    </row>
    <row r="36124" ht="12.75">
      <c r="AX36124" s="341"/>
    </row>
    <row r="36125" ht="12.75">
      <c r="AX36125" s="341"/>
    </row>
    <row r="36126" ht="12.75">
      <c r="AX36126" s="341"/>
    </row>
    <row r="36127" ht="12.75">
      <c r="AX36127" s="341"/>
    </row>
    <row r="36128" ht="12.75">
      <c r="AX36128" s="341"/>
    </row>
    <row r="36129" ht="12.75">
      <c r="AX36129" s="341"/>
    </row>
    <row r="36130" ht="12.75">
      <c r="AX36130" s="341"/>
    </row>
    <row r="36131" ht="12.75">
      <c r="AX36131" s="341"/>
    </row>
    <row r="36132" ht="12.75">
      <c r="AX36132" s="341"/>
    </row>
    <row r="36133" ht="12.75">
      <c r="AX36133" s="341"/>
    </row>
    <row r="36134" ht="12.75">
      <c r="AX36134" s="341"/>
    </row>
    <row r="36135" ht="12.75">
      <c r="AX36135" s="341"/>
    </row>
    <row r="36136" ht="12.75">
      <c r="AX36136" s="341"/>
    </row>
    <row r="36137" ht="12.75">
      <c r="AX36137" s="341"/>
    </row>
    <row r="36138" ht="12.75">
      <c r="AX36138" s="341"/>
    </row>
    <row r="36139" ht="12.75">
      <c r="AX36139" s="341"/>
    </row>
    <row r="36140" ht="12.75">
      <c r="AX36140" s="341"/>
    </row>
    <row r="36141" ht="12.75">
      <c r="AX36141" s="341"/>
    </row>
    <row r="36142" ht="12.75">
      <c r="AX36142" s="341"/>
    </row>
    <row r="36143" ht="12.75">
      <c r="AX36143" s="341"/>
    </row>
    <row r="36144" ht="12.75">
      <c r="AX36144" s="341"/>
    </row>
    <row r="36145" ht="12.75">
      <c r="AX36145" s="341"/>
    </row>
    <row r="36146" ht="12.75">
      <c r="AX36146" s="341"/>
    </row>
    <row r="36147" ht="12.75">
      <c r="AX36147" s="341"/>
    </row>
    <row r="36148" ht="12.75">
      <c r="AX36148" s="341"/>
    </row>
    <row r="36149" ht="12.75">
      <c r="AX36149" s="341"/>
    </row>
    <row r="36150" ht="12.75">
      <c r="AX36150" s="341"/>
    </row>
    <row r="36151" ht="12.75">
      <c r="AX36151" s="341"/>
    </row>
    <row r="36152" ht="12.75">
      <c r="AX36152" s="341"/>
    </row>
    <row r="36153" ht="12.75">
      <c r="AX36153" s="341"/>
    </row>
    <row r="36154" ht="12.75">
      <c r="AX36154" s="341"/>
    </row>
    <row r="36155" ht="12.75">
      <c r="AX36155" s="341"/>
    </row>
    <row r="36156" ht="12.75">
      <c r="AX36156" s="341"/>
    </row>
    <row r="36157" ht="12.75">
      <c r="AX36157" s="341"/>
    </row>
    <row r="36158" ht="12.75">
      <c r="AX36158" s="341"/>
    </row>
    <row r="36159" ht="12.75">
      <c r="AX36159" s="341"/>
    </row>
    <row r="36160" ht="12.75">
      <c r="AX36160" s="341"/>
    </row>
    <row r="36161" ht="12.75">
      <c r="AX36161" s="341"/>
    </row>
    <row r="36162" ht="12.75">
      <c r="AX36162" s="341"/>
    </row>
    <row r="36163" ht="12.75">
      <c r="AX36163" s="341"/>
    </row>
    <row r="36164" ht="12.75">
      <c r="AX36164" s="341"/>
    </row>
    <row r="36165" ht="12.75">
      <c r="AX36165" s="341"/>
    </row>
    <row r="36166" ht="12.75">
      <c r="AX36166" s="341"/>
    </row>
    <row r="36167" ht="12.75">
      <c r="AX36167" s="341"/>
    </row>
    <row r="36168" ht="12.75">
      <c r="AX36168" s="341"/>
    </row>
    <row r="36169" ht="12.75">
      <c r="AX36169" s="341"/>
    </row>
    <row r="36170" ht="12.75">
      <c r="AX36170" s="341"/>
    </row>
    <row r="36171" ht="12.75">
      <c r="AX36171" s="341"/>
    </row>
    <row r="36172" ht="12.75">
      <c r="AX36172" s="341"/>
    </row>
    <row r="36173" ht="12.75">
      <c r="AX36173" s="341"/>
    </row>
    <row r="36174" ht="12.75">
      <c r="AX36174" s="341"/>
    </row>
    <row r="36175" ht="12.75">
      <c r="AX36175" s="341"/>
    </row>
    <row r="36176" ht="12.75">
      <c r="AX36176" s="341"/>
    </row>
    <row r="36177" ht="12.75">
      <c r="AX36177" s="341"/>
    </row>
    <row r="36178" ht="12.75">
      <c r="AX36178" s="341"/>
    </row>
    <row r="36179" ht="12.75">
      <c r="AX36179" s="341"/>
    </row>
    <row r="36180" ht="12.75">
      <c r="AX36180" s="341"/>
    </row>
    <row r="36181" ht="12.75">
      <c r="AX36181" s="341"/>
    </row>
    <row r="36182" ht="12.75">
      <c r="AX36182" s="341"/>
    </row>
    <row r="36183" ht="12.75">
      <c r="AX36183" s="341"/>
    </row>
    <row r="36184" ht="12.75">
      <c r="AX36184" s="341"/>
    </row>
    <row r="36185" ht="12.75">
      <c r="AX36185" s="341"/>
    </row>
    <row r="36186" ht="12.75">
      <c r="AX36186" s="341"/>
    </row>
    <row r="36187" ht="12.75">
      <c r="AX36187" s="341"/>
    </row>
    <row r="36188" ht="12.75">
      <c r="AX36188" s="341"/>
    </row>
    <row r="36189" ht="12.75">
      <c r="AX36189" s="341"/>
    </row>
    <row r="36190" ht="12.75">
      <c r="AX36190" s="341"/>
    </row>
    <row r="36191" ht="12.75">
      <c r="AX36191" s="341"/>
    </row>
    <row r="36192" ht="12.75">
      <c r="AX36192" s="341"/>
    </row>
    <row r="36193" ht="12.75">
      <c r="AX36193" s="341"/>
    </row>
    <row r="36194" ht="12.75">
      <c r="AX36194" s="341"/>
    </row>
    <row r="36195" ht="12.75">
      <c r="AX36195" s="341"/>
    </row>
    <row r="36196" ht="12.75">
      <c r="AX36196" s="341"/>
    </row>
    <row r="36197" ht="12.75">
      <c r="AX36197" s="341"/>
    </row>
    <row r="36198" ht="12.75">
      <c r="AX36198" s="341"/>
    </row>
    <row r="36199" ht="12.75">
      <c r="AX36199" s="341"/>
    </row>
    <row r="36200" ht="12.75">
      <c r="AX36200" s="341"/>
    </row>
    <row r="36201" ht="12.75">
      <c r="AX36201" s="341"/>
    </row>
    <row r="36202" ht="12.75">
      <c r="AX36202" s="341"/>
    </row>
    <row r="36203" ht="12.75">
      <c r="AX36203" s="341"/>
    </row>
    <row r="36204" ht="12.75">
      <c r="AX36204" s="341"/>
    </row>
    <row r="36205" ht="12.75">
      <c r="AX36205" s="341"/>
    </row>
    <row r="36206" ht="12.75">
      <c r="AX36206" s="341"/>
    </row>
    <row r="36207" ht="12.75">
      <c r="AX36207" s="341"/>
    </row>
    <row r="36208" ht="12.75">
      <c r="AX36208" s="341"/>
    </row>
    <row r="36209" ht="12.75">
      <c r="AX36209" s="341"/>
    </row>
    <row r="36210" ht="12.75">
      <c r="AX36210" s="341"/>
    </row>
    <row r="36211" ht="12.75">
      <c r="AX36211" s="341"/>
    </row>
    <row r="36212" ht="12.75">
      <c r="AX36212" s="341"/>
    </row>
    <row r="36213" ht="12.75">
      <c r="AX36213" s="341"/>
    </row>
    <row r="36214" ht="12.75">
      <c r="AX36214" s="341"/>
    </row>
    <row r="36215" ht="12.75">
      <c r="AX36215" s="341"/>
    </row>
    <row r="36216" ht="12.75">
      <c r="AX36216" s="341"/>
    </row>
    <row r="36217" ht="12.75">
      <c r="AX36217" s="341"/>
    </row>
    <row r="36218" ht="12.75">
      <c r="AX36218" s="341"/>
    </row>
    <row r="36219" ht="12.75">
      <c r="AX36219" s="341"/>
    </row>
    <row r="36220" ht="12.75">
      <c r="AX36220" s="341"/>
    </row>
    <row r="36221" ht="12.75">
      <c r="AX36221" s="341"/>
    </row>
    <row r="36222" ht="12.75">
      <c r="AX36222" s="341"/>
    </row>
    <row r="36223" ht="12.75">
      <c r="AX36223" s="341"/>
    </row>
    <row r="36224" ht="12.75">
      <c r="AX36224" s="341"/>
    </row>
    <row r="36225" ht="12.75">
      <c r="AX36225" s="341"/>
    </row>
    <row r="36226" ht="12.75">
      <c r="AX36226" s="341"/>
    </row>
    <row r="36227" ht="12.75">
      <c r="AX36227" s="341"/>
    </row>
    <row r="36228" ht="12.75">
      <c r="AX36228" s="341"/>
    </row>
    <row r="36229" ht="12.75">
      <c r="AX36229" s="341"/>
    </row>
    <row r="36230" ht="12.75">
      <c r="AX36230" s="341"/>
    </row>
    <row r="36231" ht="12.75">
      <c r="AX36231" s="341"/>
    </row>
    <row r="36232" ht="12.75">
      <c r="AX36232" s="341"/>
    </row>
    <row r="36233" ht="12.75">
      <c r="AX36233" s="341"/>
    </row>
    <row r="36234" ht="12.75">
      <c r="AX36234" s="341"/>
    </row>
    <row r="36235" ht="12.75">
      <c r="AX36235" s="341"/>
    </row>
    <row r="36236" ht="12.75">
      <c r="AX36236" s="341"/>
    </row>
    <row r="36237" ht="12.75">
      <c r="AX36237" s="341"/>
    </row>
    <row r="36238" ht="12.75">
      <c r="AX36238" s="341"/>
    </row>
    <row r="36239" ht="12.75">
      <c r="AX36239" s="341"/>
    </row>
    <row r="36240" ht="12.75">
      <c r="AX36240" s="341"/>
    </row>
    <row r="36241" ht="12.75">
      <c r="AX36241" s="341"/>
    </row>
    <row r="36242" ht="12.75">
      <c r="AX36242" s="341"/>
    </row>
    <row r="36243" ht="12.75">
      <c r="AX36243" s="341"/>
    </row>
    <row r="36244" ht="12.75">
      <c r="AX36244" s="341"/>
    </row>
    <row r="36245" ht="12.75">
      <c r="AX36245" s="341"/>
    </row>
    <row r="36246" ht="12.75">
      <c r="AX36246" s="341"/>
    </row>
    <row r="36247" ht="12.75">
      <c r="AX36247" s="341"/>
    </row>
    <row r="36248" ht="12.75">
      <c r="AX36248" s="341"/>
    </row>
    <row r="36249" ht="12.75">
      <c r="AX36249" s="341"/>
    </row>
    <row r="36250" ht="12.75">
      <c r="AX36250" s="341"/>
    </row>
    <row r="36251" ht="12.75">
      <c r="AX36251" s="341"/>
    </row>
    <row r="36252" ht="12.75">
      <c r="AX36252" s="341"/>
    </row>
    <row r="36253" ht="12.75">
      <c r="AX36253" s="341"/>
    </row>
    <row r="36254" ht="12.75">
      <c r="AX36254" s="341"/>
    </row>
    <row r="36255" ht="12.75">
      <c r="AX36255" s="341"/>
    </row>
    <row r="36256" ht="12.75">
      <c r="AX36256" s="341"/>
    </row>
    <row r="36257" ht="12.75">
      <c r="AX36257" s="341"/>
    </row>
    <row r="36258" ht="12.75">
      <c r="AX36258" s="341"/>
    </row>
    <row r="36259" ht="12.75">
      <c r="AX36259" s="341"/>
    </row>
    <row r="36260" ht="12.75">
      <c r="AX36260" s="341"/>
    </row>
    <row r="36261" ht="12.75">
      <c r="AX36261" s="341"/>
    </row>
    <row r="36262" ht="12.75">
      <c r="AX36262" s="341"/>
    </row>
    <row r="36263" ht="12.75">
      <c r="AX36263" s="341"/>
    </row>
    <row r="36264" ht="12.75">
      <c r="AX36264" s="341"/>
    </row>
    <row r="36265" ht="12.75">
      <c r="AX36265" s="341"/>
    </row>
    <row r="36266" ht="12.75">
      <c r="AX36266" s="341"/>
    </row>
    <row r="36267" ht="12.75">
      <c r="AX36267" s="341"/>
    </row>
    <row r="36268" ht="12.75">
      <c r="AX36268" s="341"/>
    </row>
    <row r="36269" ht="12.75">
      <c r="AX36269" s="341"/>
    </row>
    <row r="36270" ht="12.75">
      <c r="AX36270" s="341"/>
    </row>
    <row r="36271" ht="12.75">
      <c r="AX36271" s="341"/>
    </row>
    <row r="36272" ht="12.75">
      <c r="AX36272" s="341"/>
    </row>
    <row r="36273" ht="12.75">
      <c r="AX36273" s="341"/>
    </row>
    <row r="36274" ht="12.75">
      <c r="AX36274" s="341"/>
    </row>
    <row r="36275" ht="12.75">
      <c r="AX36275" s="341"/>
    </row>
    <row r="36276" ht="12.75">
      <c r="AX36276" s="341"/>
    </row>
    <row r="36277" ht="12.75">
      <c r="AX36277" s="341"/>
    </row>
    <row r="36278" ht="12.75">
      <c r="AX36278" s="341"/>
    </row>
    <row r="36279" ht="12.75">
      <c r="AX36279" s="341"/>
    </row>
    <row r="36280" ht="12.75">
      <c r="AX36280" s="341"/>
    </row>
    <row r="36281" ht="12.75">
      <c r="AX36281" s="341"/>
    </row>
    <row r="36282" ht="12.75">
      <c r="AX36282" s="341"/>
    </row>
    <row r="36283" ht="12.75">
      <c r="AX36283" s="341"/>
    </row>
    <row r="36284" ht="12.75">
      <c r="AX36284" s="341"/>
    </row>
    <row r="36285" ht="12.75">
      <c r="AX36285" s="341"/>
    </row>
    <row r="36286" ht="12.75">
      <c r="AX36286" s="341"/>
    </row>
    <row r="36287" ht="12.75">
      <c r="AX36287" s="341"/>
    </row>
    <row r="36288" ht="12.75">
      <c r="AX36288" s="341"/>
    </row>
    <row r="36289" ht="12.75">
      <c r="AX36289" s="341"/>
    </row>
    <row r="36290" ht="12.75">
      <c r="AX36290" s="341"/>
    </row>
    <row r="36291" ht="12.75">
      <c r="AX36291" s="341"/>
    </row>
    <row r="36292" ht="12.75">
      <c r="AX36292" s="341"/>
    </row>
    <row r="36293" ht="12.75">
      <c r="AX36293" s="341"/>
    </row>
    <row r="36294" ht="12.75">
      <c r="AX36294" s="341"/>
    </row>
    <row r="36295" ht="12.75">
      <c r="AX36295" s="341"/>
    </row>
    <row r="36296" ht="12.75">
      <c r="AX36296" s="341"/>
    </row>
    <row r="36297" ht="12.75">
      <c r="AX36297" s="341"/>
    </row>
    <row r="36298" ht="12.75">
      <c r="AX36298" s="341"/>
    </row>
    <row r="36299" ht="12.75">
      <c r="AX36299" s="341"/>
    </row>
    <row r="36300" ht="12.75">
      <c r="AX36300" s="341"/>
    </row>
    <row r="36301" ht="12.75">
      <c r="AX36301" s="341"/>
    </row>
    <row r="36302" ht="12.75">
      <c r="AX36302" s="341"/>
    </row>
    <row r="36303" ht="12.75">
      <c r="AX36303" s="341"/>
    </row>
    <row r="36304" ht="12.75">
      <c r="AX36304" s="341"/>
    </row>
    <row r="36305" ht="12.75">
      <c r="AX36305" s="341"/>
    </row>
    <row r="36306" ht="12.75">
      <c r="AX36306" s="341"/>
    </row>
    <row r="36307" ht="12.75">
      <c r="AX36307" s="341"/>
    </row>
    <row r="36308" ht="12.75">
      <c r="AX36308" s="341"/>
    </row>
    <row r="36309" ht="12.75">
      <c r="AX36309" s="341"/>
    </row>
    <row r="36310" ht="12.75">
      <c r="AX36310" s="341"/>
    </row>
    <row r="36311" ht="12.75">
      <c r="AX36311" s="341"/>
    </row>
    <row r="36312" ht="12.75">
      <c r="AX36312" s="341"/>
    </row>
    <row r="36313" ht="12.75">
      <c r="AX36313" s="341"/>
    </row>
    <row r="36314" ht="12.75">
      <c r="AX36314" s="341"/>
    </row>
    <row r="36315" ht="12.75">
      <c r="AX36315" s="341"/>
    </row>
    <row r="36316" ht="12.75">
      <c r="AX36316" s="341"/>
    </row>
    <row r="36317" ht="12.75">
      <c r="AX36317" s="341"/>
    </row>
    <row r="36318" ht="12.75">
      <c r="AX36318" s="341"/>
    </row>
    <row r="36319" ht="12.75">
      <c r="AX36319" s="341"/>
    </row>
    <row r="36320" ht="12.75">
      <c r="AX36320" s="341"/>
    </row>
    <row r="36321" ht="12.75">
      <c r="AX36321" s="341"/>
    </row>
    <row r="36322" ht="12.75">
      <c r="AX36322" s="341"/>
    </row>
    <row r="36323" ht="12.75">
      <c r="AX36323" s="341"/>
    </row>
    <row r="36324" ht="12.75">
      <c r="AX36324" s="341"/>
    </row>
    <row r="36325" ht="12.75">
      <c r="AX36325" s="341"/>
    </row>
    <row r="36326" ht="12.75">
      <c r="AX36326" s="341"/>
    </row>
    <row r="36327" ht="12.75">
      <c r="AX36327" s="341"/>
    </row>
    <row r="36328" ht="12.75">
      <c r="AX36328" s="341"/>
    </row>
    <row r="36329" ht="12.75">
      <c r="AX36329" s="341"/>
    </row>
    <row r="36330" ht="12.75">
      <c r="AX36330" s="341"/>
    </row>
    <row r="36331" ht="12.75">
      <c r="AX36331" s="341"/>
    </row>
    <row r="36332" ht="12.75">
      <c r="AX36332" s="341"/>
    </row>
    <row r="36333" ht="12.75">
      <c r="AX36333" s="341"/>
    </row>
    <row r="36334" ht="12.75">
      <c r="AX36334" s="341"/>
    </row>
    <row r="36335" ht="12.75">
      <c r="AX36335" s="341"/>
    </row>
    <row r="36336" ht="12.75">
      <c r="AX36336" s="341"/>
    </row>
    <row r="36337" ht="12.75">
      <c r="AX36337" s="341"/>
    </row>
    <row r="36338" ht="12.75">
      <c r="AX36338" s="341"/>
    </row>
    <row r="36339" ht="12.75">
      <c r="AX36339" s="341"/>
    </row>
    <row r="36340" ht="12.75">
      <c r="AX36340" s="341"/>
    </row>
    <row r="36341" ht="12.75">
      <c r="AX36341" s="341"/>
    </row>
    <row r="36342" ht="12.75">
      <c r="AX36342" s="341"/>
    </row>
    <row r="36343" ht="12.75">
      <c r="AX36343" s="341"/>
    </row>
    <row r="36344" ht="12.75">
      <c r="AX36344" s="341"/>
    </row>
    <row r="36345" ht="12.75">
      <c r="AX36345" s="341"/>
    </row>
    <row r="36346" ht="12.75">
      <c r="AX36346" s="341"/>
    </row>
    <row r="36347" ht="12.75">
      <c r="AX36347" s="341"/>
    </row>
    <row r="36348" ht="12.75">
      <c r="AX36348" s="341"/>
    </row>
    <row r="36349" ht="12.75">
      <c r="AX36349" s="341"/>
    </row>
    <row r="36350" ht="12.75">
      <c r="AX36350" s="341"/>
    </row>
    <row r="36351" ht="12.75">
      <c r="AX36351" s="341"/>
    </row>
    <row r="36352" ht="12.75">
      <c r="AX36352" s="341"/>
    </row>
    <row r="36353" ht="12.75">
      <c r="AX36353" s="341"/>
    </row>
    <row r="36354" ht="12.75">
      <c r="AX36354" s="341"/>
    </row>
    <row r="36355" ht="12.75">
      <c r="AX36355" s="341"/>
    </row>
    <row r="36356" ht="12.75">
      <c r="AX36356" s="341"/>
    </row>
    <row r="36357" ht="12.75">
      <c r="AX36357" s="341"/>
    </row>
    <row r="36358" ht="12.75">
      <c r="AX36358" s="341"/>
    </row>
    <row r="36359" ht="12.75">
      <c r="AX36359" s="341"/>
    </row>
    <row r="36360" ht="12.75">
      <c r="AX36360" s="341"/>
    </row>
    <row r="36361" ht="12.75">
      <c r="AX36361" s="341"/>
    </row>
    <row r="36362" ht="12.75">
      <c r="AX36362" s="341"/>
    </row>
    <row r="36363" ht="12.75">
      <c r="AX36363" s="341"/>
    </row>
    <row r="36364" ht="12.75">
      <c r="AX36364" s="341"/>
    </row>
    <row r="36365" ht="12.75">
      <c r="AX36365" s="341"/>
    </row>
    <row r="36366" ht="12.75">
      <c r="AX36366" s="341"/>
    </row>
    <row r="36367" ht="12.75">
      <c r="AX36367" s="341"/>
    </row>
    <row r="36368" ht="12.75">
      <c r="AX36368" s="341"/>
    </row>
    <row r="36369" ht="12.75">
      <c r="AX36369" s="341"/>
    </row>
    <row r="36370" ht="12.75">
      <c r="AX36370" s="341"/>
    </row>
    <row r="36371" ht="12.75">
      <c r="AX36371" s="341"/>
    </row>
    <row r="36372" ht="12.75">
      <c r="AX36372" s="341"/>
    </row>
    <row r="36373" ht="12.75">
      <c r="AX36373" s="341"/>
    </row>
    <row r="36374" ht="12.75">
      <c r="AX36374" s="341"/>
    </row>
    <row r="36375" ht="12.75">
      <c r="AX36375" s="341"/>
    </row>
    <row r="36376" ht="12.75">
      <c r="AX36376" s="341"/>
    </row>
    <row r="36377" ht="12.75">
      <c r="AX36377" s="341"/>
    </row>
    <row r="36378" ht="12.75">
      <c r="AX36378" s="341"/>
    </row>
    <row r="36379" ht="12.75">
      <c r="AX36379" s="341"/>
    </row>
    <row r="36380" ht="12.75">
      <c r="AX36380" s="341"/>
    </row>
    <row r="36381" ht="12.75">
      <c r="AX36381" s="341"/>
    </row>
    <row r="36382" ht="12.75">
      <c r="AX36382" s="341"/>
    </row>
    <row r="36383" ht="12.75">
      <c r="AX36383" s="341"/>
    </row>
    <row r="36384" ht="12.75">
      <c r="AX36384" s="341"/>
    </row>
    <row r="36385" ht="12.75">
      <c r="AX36385" s="341"/>
    </row>
    <row r="36386" ht="12.75">
      <c r="AX36386" s="341"/>
    </row>
    <row r="36387" ht="12.75">
      <c r="AX36387" s="341"/>
    </row>
    <row r="36388" ht="12.75">
      <c r="AX36388" s="341"/>
    </row>
    <row r="36389" ht="12.75">
      <c r="AX36389" s="341"/>
    </row>
    <row r="36390" ht="12.75">
      <c r="AX36390" s="341"/>
    </row>
    <row r="36391" ht="12.75">
      <c r="AX36391" s="341"/>
    </row>
    <row r="36392" ht="12.75">
      <c r="AX36392" s="341"/>
    </row>
    <row r="36393" ht="12.75">
      <c r="AX36393" s="341"/>
    </row>
    <row r="36394" ht="12.75">
      <c r="AX36394" s="341"/>
    </row>
    <row r="36395" ht="12.75">
      <c r="AX36395" s="341"/>
    </row>
    <row r="36396" ht="12.75">
      <c r="AX36396" s="341"/>
    </row>
    <row r="36397" ht="12.75">
      <c r="AX36397" s="341"/>
    </row>
    <row r="36398" ht="12.75">
      <c r="AX36398" s="341"/>
    </row>
    <row r="36399" ht="12.75">
      <c r="AX36399" s="341"/>
    </row>
    <row r="36400" ht="12.75">
      <c r="AX36400" s="341"/>
    </row>
    <row r="36401" ht="12.75">
      <c r="AX36401" s="341"/>
    </row>
    <row r="36402" ht="12.75">
      <c r="AX36402" s="341"/>
    </row>
    <row r="36403" ht="12.75">
      <c r="AX36403" s="341"/>
    </row>
    <row r="36404" ht="12.75">
      <c r="AX36404" s="341"/>
    </row>
    <row r="36405" ht="12.75">
      <c r="AX36405" s="341"/>
    </row>
    <row r="36406" ht="12.75">
      <c r="AX36406" s="341"/>
    </row>
    <row r="36407" ht="12.75">
      <c r="AX36407" s="341"/>
    </row>
    <row r="36408" ht="12.75">
      <c r="AX36408" s="341"/>
    </row>
    <row r="36409" ht="12.75">
      <c r="AX36409" s="341"/>
    </row>
    <row r="36410" ht="12.75">
      <c r="AX36410" s="341"/>
    </row>
    <row r="36411" ht="12.75">
      <c r="AX36411" s="341"/>
    </row>
    <row r="36412" ht="12.75">
      <c r="AX36412" s="341"/>
    </row>
    <row r="36413" ht="12.75">
      <c r="AX36413" s="341"/>
    </row>
    <row r="36414" ht="12.75">
      <c r="AX36414" s="341"/>
    </row>
    <row r="36415" ht="12.75">
      <c r="AX36415" s="341"/>
    </row>
    <row r="36416" ht="12.75">
      <c r="AX36416" s="341"/>
    </row>
    <row r="36417" ht="12.75">
      <c r="AX36417" s="341"/>
    </row>
    <row r="36418" ht="12.75">
      <c r="AX36418" s="341"/>
    </row>
    <row r="36419" ht="12.75">
      <c r="AX36419" s="341"/>
    </row>
    <row r="36420" ht="12.75">
      <c r="AX36420" s="341"/>
    </row>
    <row r="36421" ht="12.75">
      <c r="AX36421" s="341"/>
    </row>
    <row r="36422" ht="12.75">
      <c r="AX36422" s="341"/>
    </row>
    <row r="36423" ht="12.75">
      <c r="AX36423" s="341"/>
    </row>
    <row r="36424" ht="12.75">
      <c r="AX36424" s="341"/>
    </row>
    <row r="36425" ht="12.75">
      <c r="AX36425" s="341"/>
    </row>
    <row r="36426" ht="12.75">
      <c r="AX36426" s="341"/>
    </row>
    <row r="36427" ht="12.75">
      <c r="AX36427" s="341"/>
    </row>
    <row r="36428" ht="12.75">
      <c r="AX36428" s="341"/>
    </row>
    <row r="36429" ht="12.75">
      <c r="AX36429" s="341"/>
    </row>
    <row r="36430" ht="12.75">
      <c r="AX36430" s="341"/>
    </row>
    <row r="36431" ht="12.75">
      <c r="AX36431" s="341"/>
    </row>
    <row r="36432" ht="12.75">
      <c r="AX36432" s="341"/>
    </row>
    <row r="36433" ht="12.75">
      <c r="AX36433" s="341"/>
    </row>
    <row r="36434" ht="12.75">
      <c r="AX36434" s="341"/>
    </row>
    <row r="36435" ht="12.75">
      <c r="AX36435" s="341"/>
    </row>
    <row r="36436" ht="12.75">
      <c r="AX36436" s="341"/>
    </row>
    <row r="36437" ht="12.75">
      <c r="AX36437" s="341"/>
    </row>
    <row r="36438" ht="12.75">
      <c r="AX36438" s="341"/>
    </row>
    <row r="36439" ht="12.75">
      <c r="AX36439" s="341"/>
    </row>
    <row r="36440" ht="12.75">
      <c r="AX36440" s="341"/>
    </row>
    <row r="36441" ht="12.75">
      <c r="AX36441" s="341"/>
    </row>
    <row r="36442" ht="12.75">
      <c r="AX36442" s="341"/>
    </row>
    <row r="36443" ht="12.75">
      <c r="AX36443" s="341"/>
    </row>
    <row r="36444" ht="12.75">
      <c r="AX36444" s="341"/>
    </row>
    <row r="36445" ht="12.75">
      <c r="AX36445" s="341"/>
    </row>
    <row r="36446" ht="12.75">
      <c r="AX36446" s="341"/>
    </row>
    <row r="36447" ht="12.75">
      <c r="AX36447" s="341"/>
    </row>
    <row r="36448" ht="12.75">
      <c r="AX36448" s="341"/>
    </row>
    <row r="36449" ht="12.75">
      <c r="AX36449" s="341"/>
    </row>
    <row r="36450" ht="12.75">
      <c r="AX36450" s="341"/>
    </row>
    <row r="36451" ht="12.75">
      <c r="AX36451" s="341"/>
    </row>
    <row r="36452" ht="12.75">
      <c r="AX36452" s="341"/>
    </row>
    <row r="36453" ht="12.75">
      <c r="AX36453" s="341"/>
    </row>
    <row r="36454" ht="12.75">
      <c r="AX36454" s="341"/>
    </row>
    <row r="36455" ht="12.75">
      <c r="AX36455" s="341"/>
    </row>
    <row r="36456" ht="12.75">
      <c r="AX36456" s="341"/>
    </row>
    <row r="36457" ht="12.75">
      <c r="AX36457" s="341"/>
    </row>
    <row r="36458" ht="12.75">
      <c r="AX36458" s="341"/>
    </row>
    <row r="36459" ht="12.75">
      <c r="AX36459" s="341"/>
    </row>
    <row r="36460" ht="12.75">
      <c r="AX36460" s="341"/>
    </row>
    <row r="36461" ht="12.75">
      <c r="AX36461" s="341"/>
    </row>
    <row r="36462" ht="12.75">
      <c r="AX36462" s="341"/>
    </row>
    <row r="36463" ht="12.75">
      <c r="AX36463" s="341"/>
    </row>
    <row r="36464" ht="12.75">
      <c r="AX36464" s="341"/>
    </row>
    <row r="36465" ht="12.75">
      <c r="AX36465" s="341"/>
    </row>
    <row r="36466" ht="12.75">
      <c r="AX36466" s="341"/>
    </row>
    <row r="36467" ht="12.75">
      <c r="AX36467" s="341"/>
    </row>
    <row r="36468" ht="12.75">
      <c r="AX36468" s="341"/>
    </row>
    <row r="36469" ht="12.75">
      <c r="AX36469" s="341"/>
    </row>
    <row r="36470" ht="12.75">
      <c r="AX36470" s="341"/>
    </row>
    <row r="36471" ht="12.75">
      <c r="AX36471" s="341"/>
    </row>
    <row r="36472" ht="12.75">
      <c r="AX36472" s="341"/>
    </row>
    <row r="36473" ht="12.75">
      <c r="AX36473" s="341"/>
    </row>
    <row r="36474" ht="12.75">
      <c r="AX36474" s="341"/>
    </row>
    <row r="36475" ht="12.75">
      <c r="AX36475" s="341"/>
    </row>
    <row r="36476" ht="12.75">
      <c r="AX36476" s="341"/>
    </row>
    <row r="36477" ht="12.75">
      <c r="AX36477" s="341"/>
    </row>
    <row r="36478" ht="12.75">
      <c r="AX36478" s="341"/>
    </row>
    <row r="36479" ht="12.75">
      <c r="AX36479" s="341"/>
    </row>
    <row r="36480" ht="12.75">
      <c r="AX36480" s="341"/>
    </row>
    <row r="36481" ht="12.75">
      <c r="AX36481" s="341"/>
    </row>
    <row r="36482" ht="12.75">
      <c r="AX36482" s="341"/>
    </row>
    <row r="36483" ht="12.75">
      <c r="AX36483" s="341"/>
    </row>
    <row r="36484" ht="12.75">
      <c r="AX36484" s="341"/>
    </row>
    <row r="36485" ht="12.75">
      <c r="AX36485" s="341"/>
    </row>
    <row r="36486" ht="12.75">
      <c r="AX36486" s="341"/>
    </row>
    <row r="36487" ht="12.75">
      <c r="AX36487" s="341"/>
    </row>
    <row r="36488" ht="12.75">
      <c r="AX36488" s="341"/>
    </row>
    <row r="36489" ht="12.75">
      <c r="AX36489" s="341"/>
    </row>
    <row r="36490" ht="12.75">
      <c r="AX36490" s="341"/>
    </row>
    <row r="36491" ht="12.75">
      <c r="AX36491" s="341"/>
    </row>
    <row r="36492" ht="12.75">
      <c r="AX36492" s="341"/>
    </row>
    <row r="36493" ht="12.75">
      <c r="AX36493" s="341"/>
    </row>
    <row r="36494" ht="12.75">
      <c r="AX36494" s="341"/>
    </row>
    <row r="36495" ht="12.75">
      <c r="AX36495" s="341"/>
    </row>
    <row r="36496" ht="12.75">
      <c r="AX36496" s="341"/>
    </row>
    <row r="36497" ht="12.75">
      <c r="AX36497" s="341"/>
    </row>
    <row r="36498" ht="12.75">
      <c r="AX36498" s="341"/>
    </row>
    <row r="36499" ht="12.75">
      <c r="AX36499" s="341"/>
    </row>
    <row r="36500" ht="12.75">
      <c r="AX36500" s="341"/>
    </row>
    <row r="36501" ht="12.75">
      <c r="AX36501" s="341"/>
    </row>
    <row r="36502" ht="12.75">
      <c r="AX36502" s="341"/>
    </row>
    <row r="36503" ht="12.75">
      <c r="AX36503" s="341"/>
    </row>
    <row r="36504" ht="12.75">
      <c r="AX36504" s="341"/>
    </row>
    <row r="36505" ht="12.75">
      <c r="AX36505" s="341"/>
    </row>
    <row r="36506" ht="12.75">
      <c r="AX36506" s="341"/>
    </row>
    <row r="36507" ht="12.75">
      <c r="AX36507" s="341"/>
    </row>
    <row r="36508" ht="12.75">
      <c r="AX36508" s="341"/>
    </row>
    <row r="36509" ht="12.75">
      <c r="AX36509" s="341"/>
    </row>
    <row r="36510" ht="12.75">
      <c r="AX36510" s="341"/>
    </row>
    <row r="36511" ht="12.75">
      <c r="AX36511" s="341"/>
    </row>
    <row r="36512" ht="12.75">
      <c r="AX36512" s="341"/>
    </row>
    <row r="36513" ht="12.75">
      <c r="AX36513" s="341"/>
    </row>
    <row r="36514" ht="12.75">
      <c r="AX36514" s="341"/>
    </row>
    <row r="36515" ht="12.75">
      <c r="AX36515" s="341"/>
    </row>
    <row r="36516" ht="12.75">
      <c r="AX36516" s="341"/>
    </row>
    <row r="36517" ht="12.75">
      <c r="AX36517" s="341"/>
    </row>
    <row r="36518" ht="12.75">
      <c r="AX36518" s="341"/>
    </row>
    <row r="36519" ht="12.75">
      <c r="AX36519" s="341"/>
    </row>
    <row r="36520" ht="12.75">
      <c r="AX36520" s="341"/>
    </row>
    <row r="36521" ht="12.75">
      <c r="AX36521" s="341"/>
    </row>
    <row r="36522" ht="12.75">
      <c r="AX36522" s="341"/>
    </row>
    <row r="36523" ht="12.75">
      <c r="AX36523" s="341"/>
    </row>
    <row r="36524" ht="12.75">
      <c r="AX36524" s="341"/>
    </row>
    <row r="36525" ht="12.75">
      <c r="AX36525" s="341"/>
    </row>
    <row r="36526" ht="12.75">
      <c r="AX36526" s="341"/>
    </row>
    <row r="36527" ht="12.75">
      <c r="AX36527" s="341"/>
    </row>
    <row r="36528" ht="12.75">
      <c r="AX36528" s="341"/>
    </row>
    <row r="36529" ht="12.75">
      <c r="AX36529" s="341"/>
    </row>
    <row r="36530" ht="12.75">
      <c r="AX36530" s="341"/>
    </row>
    <row r="36531" ht="12.75">
      <c r="AX36531" s="341"/>
    </row>
    <row r="36532" ht="12.75">
      <c r="AX36532" s="341"/>
    </row>
    <row r="36533" ht="12.75">
      <c r="AX36533" s="341"/>
    </row>
    <row r="36534" ht="12.75">
      <c r="AX36534" s="341"/>
    </row>
    <row r="36535" ht="12.75">
      <c r="AX36535" s="341"/>
    </row>
    <row r="36536" ht="12.75">
      <c r="AX36536" s="341"/>
    </row>
    <row r="36537" ht="12.75">
      <c r="AX36537" s="341"/>
    </row>
    <row r="36538" ht="12.75">
      <c r="AX36538" s="341"/>
    </row>
    <row r="36539" ht="12.75">
      <c r="AX36539" s="341"/>
    </row>
    <row r="36540" ht="12.75">
      <c r="AX36540" s="341"/>
    </row>
    <row r="36541" ht="12.75">
      <c r="AX36541" s="341"/>
    </row>
    <row r="36542" ht="12.75">
      <c r="AX36542" s="341"/>
    </row>
    <row r="36543" ht="12.75">
      <c r="AX36543" s="341"/>
    </row>
    <row r="36544" ht="12.75">
      <c r="AX36544" s="341"/>
    </row>
    <row r="36545" ht="12.75">
      <c r="AX36545" s="341"/>
    </row>
    <row r="36546" ht="12.75">
      <c r="AX36546" s="341"/>
    </row>
    <row r="36547" ht="12.75">
      <c r="AX36547" s="341"/>
    </row>
    <row r="36548" ht="12.75">
      <c r="AX36548" s="341"/>
    </row>
    <row r="36549" ht="12.75">
      <c r="AX36549" s="341"/>
    </row>
    <row r="36550" ht="12.75">
      <c r="AX36550" s="341"/>
    </row>
    <row r="36551" ht="12.75">
      <c r="AX36551" s="341"/>
    </row>
    <row r="36552" ht="12.75">
      <c r="AX36552" s="341"/>
    </row>
    <row r="36553" ht="12.75">
      <c r="AX36553" s="341"/>
    </row>
    <row r="36554" ht="12.75">
      <c r="AX36554" s="341"/>
    </row>
    <row r="36555" ht="12.75">
      <c r="AX36555" s="341"/>
    </row>
    <row r="36556" ht="12.75">
      <c r="AX36556" s="341"/>
    </row>
    <row r="36557" ht="12.75">
      <c r="AX36557" s="341"/>
    </row>
    <row r="36558" ht="12.75">
      <c r="AX36558" s="341"/>
    </row>
    <row r="36559" ht="12.75">
      <c r="AX36559" s="341"/>
    </row>
    <row r="36560" ht="12.75">
      <c r="AX36560" s="341"/>
    </row>
    <row r="36561" ht="12.75">
      <c r="AX36561" s="341"/>
    </row>
    <row r="36562" ht="12.75">
      <c r="AX36562" s="341"/>
    </row>
    <row r="36563" ht="12.75">
      <c r="AX36563" s="341"/>
    </row>
    <row r="36564" ht="12.75">
      <c r="AX36564" s="341"/>
    </row>
    <row r="36565" ht="12.75">
      <c r="AX36565" s="341"/>
    </row>
    <row r="36566" ht="12.75">
      <c r="AX36566" s="341"/>
    </row>
    <row r="36567" ht="12.75">
      <c r="AX36567" s="341"/>
    </row>
    <row r="36568" ht="12.75">
      <c r="AX36568" s="341"/>
    </row>
    <row r="36569" ht="12.75">
      <c r="AX36569" s="341"/>
    </row>
    <row r="36570" ht="12.75">
      <c r="AX36570" s="341"/>
    </row>
    <row r="36571" ht="12.75">
      <c r="AX36571" s="341"/>
    </row>
    <row r="36572" ht="12.75">
      <c r="AX36572" s="341"/>
    </row>
    <row r="36573" ht="12.75">
      <c r="AX36573" s="341"/>
    </row>
    <row r="36574" ht="12.75">
      <c r="AX36574" s="341"/>
    </row>
    <row r="36575" ht="12.75">
      <c r="AX36575" s="341"/>
    </row>
    <row r="36576" ht="12.75">
      <c r="AX36576" s="341"/>
    </row>
    <row r="36577" ht="12.75">
      <c r="AX36577" s="341"/>
    </row>
    <row r="36578" ht="12.75">
      <c r="AX36578" s="341"/>
    </row>
    <row r="36579" ht="12.75">
      <c r="AX36579" s="341"/>
    </row>
    <row r="36580" ht="12.75">
      <c r="AX36580" s="341"/>
    </row>
    <row r="36581" ht="12.75">
      <c r="AX36581" s="341"/>
    </row>
    <row r="36582" ht="12.75">
      <c r="AX36582" s="341"/>
    </row>
    <row r="36583" ht="12.75">
      <c r="AX36583" s="341"/>
    </row>
    <row r="36584" ht="12.75">
      <c r="AX36584" s="341"/>
    </row>
    <row r="36585" ht="12.75">
      <c r="AX36585" s="341"/>
    </row>
    <row r="36586" ht="12.75">
      <c r="AX36586" s="341"/>
    </row>
    <row r="36587" ht="12.75">
      <c r="AX36587" s="341"/>
    </row>
    <row r="36588" ht="12.75">
      <c r="AX36588" s="341"/>
    </row>
    <row r="36589" ht="12.75">
      <c r="AX36589" s="341"/>
    </row>
    <row r="36590" ht="12.75">
      <c r="AX36590" s="341"/>
    </row>
    <row r="36591" ht="12.75">
      <c r="AX36591" s="341"/>
    </row>
    <row r="36592" ht="12.75">
      <c r="AX36592" s="341"/>
    </row>
    <row r="36593" ht="12.75">
      <c r="AX36593" s="341"/>
    </row>
    <row r="36594" ht="12.75">
      <c r="AX36594" s="341"/>
    </row>
    <row r="36595" ht="12.75">
      <c r="AX36595" s="341"/>
    </row>
    <row r="36596" ht="12.75">
      <c r="AX36596" s="341"/>
    </row>
    <row r="36597" ht="12.75">
      <c r="AX36597" s="341"/>
    </row>
    <row r="36598" ht="12.75">
      <c r="AX36598" s="341"/>
    </row>
    <row r="36599" ht="12.75">
      <c r="AX36599" s="341"/>
    </row>
    <row r="36600" ht="12.75">
      <c r="AX36600" s="341"/>
    </row>
    <row r="36601" ht="12.75">
      <c r="AX36601" s="341"/>
    </row>
    <row r="36602" ht="12.75">
      <c r="AX36602" s="341"/>
    </row>
    <row r="36603" ht="12.75">
      <c r="AX36603" s="341"/>
    </row>
    <row r="36604" ht="12.75">
      <c r="AX36604" s="341"/>
    </row>
    <row r="36605" ht="12.75">
      <c r="AX36605" s="341"/>
    </row>
    <row r="36606" ht="12.75">
      <c r="AX36606" s="341"/>
    </row>
    <row r="36607" ht="12.75">
      <c r="AX36607" s="341"/>
    </row>
    <row r="36608" ht="12.75">
      <c r="AX36608" s="341"/>
    </row>
    <row r="36609" ht="12.75">
      <c r="AX36609" s="341"/>
    </row>
    <row r="36610" ht="12.75">
      <c r="AX36610" s="341"/>
    </row>
    <row r="36611" ht="12.75">
      <c r="AX36611" s="341"/>
    </row>
    <row r="36612" ht="12.75">
      <c r="AX36612" s="341"/>
    </row>
    <row r="36613" ht="12.75">
      <c r="AX36613" s="341"/>
    </row>
    <row r="36614" ht="12.75">
      <c r="AX36614" s="341"/>
    </row>
    <row r="36615" ht="12.75">
      <c r="AX36615" s="341"/>
    </row>
    <row r="36616" ht="12.75">
      <c r="AX36616" s="341"/>
    </row>
    <row r="36617" ht="12.75">
      <c r="AX36617" s="341"/>
    </row>
    <row r="36618" ht="12.75">
      <c r="AX36618" s="341"/>
    </row>
    <row r="36619" ht="12.75">
      <c r="AX36619" s="341"/>
    </row>
    <row r="36620" ht="12.75">
      <c r="AX36620" s="341"/>
    </row>
    <row r="36621" ht="12.75">
      <c r="AX36621" s="341"/>
    </row>
    <row r="36622" ht="12.75">
      <c r="AX36622" s="341"/>
    </row>
    <row r="36623" ht="12.75">
      <c r="AX36623" s="341"/>
    </row>
    <row r="36624" ht="12.75">
      <c r="AX36624" s="341"/>
    </row>
    <row r="36625" ht="12.75">
      <c r="AX36625" s="341"/>
    </row>
    <row r="36626" ht="12.75">
      <c r="AX36626" s="341"/>
    </row>
    <row r="36627" ht="12.75">
      <c r="AX36627" s="341"/>
    </row>
    <row r="36628" ht="12.75">
      <c r="AX36628" s="341"/>
    </row>
    <row r="36629" ht="12.75">
      <c r="AX36629" s="341"/>
    </row>
    <row r="36630" ht="12.75">
      <c r="AX36630" s="341"/>
    </row>
    <row r="36631" ht="12.75">
      <c r="AX36631" s="341"/>
    </row>
    <row r="36632" ht="12.75">
      <c r="AX36632" s="341"/>
    </row>
    <row r="36633" ht="12.75">
      <c r="AX36633" s="341"/>
    </row>
    <row r="36634" ht="12.75">
      <c r="AX36634" s="341"/>
    </row>
    <row r="36635" ht="12.75">
      <c r="AX36635" s="341"/>
    </row>
    <row r="36636" ht="12.75">
      <c r="AX36636" s="341"/>
    </row>
    <row r="36637" ht="12.75">
      <c r="AX36637" s="341"/>
    </row>
    <row r="36638" ht="12.75">
      <c r="AX36638" s="341"/>
    </row>
    <row r="36639" ht="12.75">
      <c r="AX36639" s="341"/>
    </row>
    <row r="36640" ht="12.75">
      <c r="AX36640" s="341"/>
    </row>
    <row r="36641" ht="12.75">
      <c r="AX36641" s="341"/>
    </row>
    <row r="36642" ht="12.75">
      <c r="AX36642" s="341"/>
    </row>
    <row r="36643" ht="12.75">
      <c r="AX36643" s="341"/>
    </row>
    <row r="36644" ht="12.75">
      <c r="AX36644" s="341"/>
    </row>
    <row r="36645" ht="12.75">
      <c r="AX36645" s="341"/>
    </row>
    <row r="36646" ht="12.75">
      <c r="AX36646" s="341"/>
    </row>
    <row r="36647" ht="12.75">
      <c r="AX36647" s="341"/>
    </row>
    <row r="36648" ht="12.75">
      <c r="AX36648" s="341"/>
    </row>
    <row r="36649" ht="12.75">
      <c r="AX36649" s="341"/>
    </row>
    <row r="36650" ht="12.75">
      <c r="AX36650" s="341"/>
    </row>
    <row r="36651" ht="12.75">
      <c r="AX36651" s="341"/>
    </row>
    <row r="36652" ht="12.75">
      <c r="AX36652" s="341"/>
    </row>
    <row r="36653" ht="12.75">
      <c r="AX36653" s="341"/>
    </row>
    <row r="36654" ht="12.75">
      <c r="AX36654" s="341"/>
    </row>
    <row r="36655" ht="12.75">
      <c r="AX36655" s="341"/>
    </row>
    <row r="36656" ht="12.75">
      <c r="AX36656" s="341"/>
    </row>
    <row r="36657" ht="12.75">
      <c r="AX36657" s="341"/>
    </row>
    <row r="36658" ht="12.75">
      <c r="AX36658" s="341"/>
    </row>
    <row r="36659" ht="12.75">
      <c r="AX36659" s="341"/>
    </row>
    <row r="36660" ht="12.75">
      <c r="AX36660" s="341"/>
    </row>
    <row r="36661" ht="12.75">
      <c r="AX36661" s="341"/>
    </row>
    <row r="36662" ht="12.75">
      <c r="AX36662" s="341"/>
    </row>
    <row r="36663" ht="12.75">
      <c r="AX36663" s="341"/>
    </row>
    <row r="36664" ht="12.75">
      <c r="AX36664" s="341"/>
    </row>
    <row r="36665" ht="12.75">
      <c r="AX36665" s="341"/>
    </row>
    <row r="36666" ht="12.75">
      <c r="AX36666" s="341"/>
    </row>
    <row r="36667" ht="12.75">
      <c r="AX36667" s="341"/>
    </row>
    <row r="36668" ht="12.75">
      <c r="AX36668" s="341"/>
    </row>
    <row r="36669" ht="12.75">
      <c r="AX36669" s="341"/>
    </row>
    <row r="36670" ht="12.75">
      <c r="AX36670" s="341"/>
    </row>
    <row r="36671" ht="12.75">
      <c r="AX36671" s="341"/>
    </row>
    <row r="36672" ht="12.75">
      <c r="AX36672" s="341"/>
    </row>
    <row r="36673" ht="12.75">
      <c r="AX36673" s="341"/>
    </row>
    <row r="36674" ht="12.75">
      <c r="AX36674" s="341"/>
    </row>
    <row r="36675" ht="12.75">
      <c r="AX36675" s="341"/>
    </row>
    <row r="36676" ht="12.75">
      <c r="AX36676" s="341"/>
    </row>
    <row r="36677" ht="12.75">
      <c r="AX36677" s="341"/>
    </row>
    <row r="36678" ht="12.75">
      <c r="AX36678" s="341"/>
    </row>
    <row r="36679" ht="12.75">
      <c r="AX36679" s="341"/>
    </row>
    <row r="36680" ht="12.75">
      <c r="AX36680" s="341"/>
    </row>
    <row r="36681" ht="12.75">
      <c r="AX36681" s="341"/>
    </row>
    <row r="36682" ht="12.75">
      <c r="AX36682" s="341"/>
    </row>
    <row r="36683" ht="12.75">
      <c r="AX36683" s="341"/>
    </row>
    <row r="36684" ht="12.75">
      <c r="AX36684" s="341"/>
    </row>
    <row r="36685" ht="12.75">
      <c r="AX36685" s="341"/>
    </row>
    <row r="36686" ht="12.75">
      <c r="AX36686" s="341"/>
    </row>
    <row r="36687" ht="12.75">
      <c r="AX36687" s="341"/>
    </row>
    <row r="36688" ht="12.75">
      <c r="AX36688" s="341"/>
    </row>
    <row r="36689" ht="12.75">
      <c r="AX36689" s="341"/>
    </row>
    <row r="36690" ht="12.75">
      <c r="AX36690" s="341"/>
    </row>
    <row r="36691" ht="12.75">
      <c r="AX36691" s="341"/>
    </row>
    <row r="36692" ht="12.75">
      <c r="AX36692" s="341"/>
    </row>
    <row r="36693" ht="12.75">
      <c r="AX36693" s="341"/>
    </row>
    <row r="36694" ht="12.75">
      <c r="AX36694" s="341"/>
    </row>
    <row r="36695" ht="12.75">
      <c r="AX36695" s="341"/>
    </row>
    <row r="36696" ht="12.75">
      <c r="AX36696" s="341"/>
    </row>
    <row r="36697" ht="12.75">
      <c r="AX36697" s="341"/>
    </row>
    <row r="36698" ht="12.75">
      <c r="AX36698" s="341"/>
    </row>
    <row r="36699" ht="12.75">
      <c r="AX36699" s="341"/>
    </row>
    <row r="36700" ht="12.75">
      <c r="AX36700" s="341"/>
    </row>
    <row r="36701" ht="12.75">
      <c r="AX36701" s="341"/>
    </row>
    <row r="36702" ht="12.75">
      <c r="AX36702" s="341"/>
    </row>
    <row r="36703" ht="12.75">
      <c r="AX36703" s="341"/>
    </row>
    <row r="36704" ht="12.75">
      <c r="AX36704" s="341"/>
    </row>
    <row r="36705" ht="12.75">
      <c r="AX36705" s="341"/>
    </row>
    <row r="36706" ht="12.75">
      <c r="AX36706" s="341"/>
    </row>
    <row r="36707" ht="12.75">
      <c r="AX36707" s="341"/>
    </row>
    <row r="36708" ht="12.75">
      <c r="AX36708" s="341"/>
    </row>
    <row r="36709" ht="12.75">
      <c r="AX36709" s="341"/>
    </row>
    <row r="36710" ht="12.75">
      <c r="AX36710" s="341"/>
    </row>
    <row r="36711" ht="12.75">
      <c r="AX36711" s="341"/>
    </row>
    <row r="36712" ht="12.75">
      <c r="AX36712" s="341"/>
    </row>
    <row r="36713" ht="12.75">
      <c r="AX36713" s="341"/>
    </row>
    <row r="36714" ht="12.75">
      <c r="AX36714" s="341"/>
    </row>
    <row r="36715" ht="12.75">
      <c r="AX36715" s="341"/>
    </row>
    <row r="36716" ht="12.75">
      <c r="AX36716" s="341"/>
    </row>
    <row r="36717" ht="12.75">
      <c r="AX36717" s="341"/>
    </row>
    <row r="36718" ht="12.75">
      <c r="AX36718" s="341"/>
    </row>
    <row r="36719" ht="12.75">
      <c r="AX36719" s="341"/>
    </row>
    <row r="36720" ht="12.75">
      <c r="AX36720" s="341"/>
    </row>
    <row r="36721" ht="12.75">
      <c r="AX36721" s="341"/>
    </row>
    <row r="36722" ht="12.75">
      <c r="AX36722" s="341"/>
    </row>
    <row r="36723" ht="12.75">
      <c r="AX36723" s="341"/>
    </row>
    <row r="36724" ht="12.75">
      <c r="AX36724" s="341"/>
    </row>
    <row r="36725" ht="12.75">
      <c r="AX36725" s="341"/>
    </row>
    <row r="36726" ht="12.75">
      <c r="AX36726" s="341"/>
    </row>
    <row r="36727" ht="12.75">
      <c r="AX36727" s="341"/>
    </row>
    <row r="36728" ht="12.75">
      <c r="AX36728" s="341"/>
    </row>
    <row r="36729" ht="12.75">
      <c r="AX36729" s="341"/>
    </row>
    <row r="36730" ht="12.75">
      <c r="AX36730" s="341"/>
    </row>
    <row r="36731" ht="12.75">
      <c r="AX36731" s="341"/>
    </row>
    <row r="36732" ht="12.75">
      <c r="AX36732" s="341"/>
    </row>
    <row r="36733" ht="12.75">
      <c r="AX36733" s="341"/>
    </row>
    <row r="36734" ht="12.75">
      <c r="AX36734" s="341"/>
    </row>
    <row r="36735" ht="12.75">
      <c r="AX36735" s="341"/>
    </row>
    <row r="36736" ht="12.75">
      <c r="AX36736" s="341"/>
    </row>
    <row r="36737" ht="12.75">
      <c r="AX36737" s="341"/>
    </row>
    <row r="36738" ht="12.75">
      <c r="AX36738" s="341"/>
    </row>
    <row r="36739" ht="12.75">
      <c r="AX36739" s="341"/>
    </row>
    <row r="36740" ht="12.75">
      <c r="AX36740" s="341"/>
    </row>
    <row r="36741" ht="12.75">
      <c r="AX36741" s="341"/>
    </row>
    <row r="36742" ht="12.75">
      <c r="AX36742" s="341"/>
    </row>
    <row r="36743" ht="12.75">
      <c r="AX36743" s="341"/>
    </row>
    <row r="36744" ht="12.75">
      <c r="AX36744" s="341"/>
    </row>
    <row r="36745" ht="12.75">
      <c r="AX36745" s="341"/>
    </row>
    <row r="36746" ht="12.75">
      <c r="AX36746" s="341"/>
    </row>
    <row r="36747" ht="12.75">
      <c r="AX36747" s="341"/>
    </row>
    <row r="36748" ht="12.75">
      <c r="AX36748" s="341"/>
    </row>
    <row r="36749" ht="12.75">
      <c r="AX36749" s="341"/>
    </row>
    <row r="36750" ht="12.75">
      <c r="AX36750" s="341"/>
    </row>
    <row r="36751" ht="12.75">
      <c r="AX36751" s="341"/>
    </row>
    <row r="36752" ht="12.75">
      <c r="AX36752" s="341"/>
    </row>
    <row r="36753" ht="12.75">
      <c r="AX36753" s="341"/>
    </row>
    <row r="36754" ht="12.75">
      <c r="AX36754" s="341"/>
    </row>
    <row r="36755" ht="12.75">
      <c r="AX36755" s="341"/>
    </row>
    <row r="36756" ht="12.75">
      <c r="AX36756" s="341"/>
    </row>
    <row r="36757" ht="12.75">
      <c r="AX36757" s="341"/>
    </row>
    <row r="36758" ht="12.75">
      <c r="AX36758" s="341"/>
    </row>
    <row r="36759" ht="12.75">
      <c r="AX36759" s="341"/>
    </row>
    <row r="36760" ht="12.75">
      <c r="AX36760" s="341"/>
    </row>
    <row r="36761" ht="12.75">
      <c r="AX36761" s="341"/>
    </row>
    <row r="36762" ht="12.75">
      <c r="AX36762" s="341"/>
    </row>
    <row r="36763" ht="12.75">
      <c r="AX36763" s="341"/>
    </row>
    <row r="36764" ht="12.75">
      <c r="AX36764" s="341"/>
    </row>
    <row r="36765" ht="12.75">
      <c r="AX36765" s="341"/>
    </row>
    <row r="36766" ht="12.75">
      <c r="AX36766" s="341"/>
    </row>
    <row r="36767" ht="12.75">
      <c r="AX36767" s="341"/>
    </row>
    <row r="36768" ht="12.75">
      <c r="AX36768" s="341"/>
    </row>
    <row r="36769" ht="12.75">
      <c r="AX36769" s="341"/>
    </row>
    <row r="36770" ht="12.75">
      <c r="AX36770" s="341"/>
    </row>
    <row r="36771" ht="12.75">
      <c r="AX36771" s="341"/>
    </row>
    <row r="36772" ht="12.75">
      <c r="AX36772" s="341"/>
    </row>
    <row r="36773" ht="12.75">
      <c r="AX36773" s="341"/>
    </row>
    <row r="36774" ht="12.75">
      <c r="AX36774" s="341"/>
    </row>
    <row r="36775" ht="12.75">
      <c r="AX36775" s="341"/>
    </row>
    <row r="36776" ht="12.75">
      <c r="AX36776" s="341"/>
    </row>
    <row r="36777" ht="12.75">
      <c r="AX36777" s="341"/>
    </row>
    <row r="36778" ht="12.75">
      <c r="AX36778" s="341"/>
    </row>
    <row r="36779" ht="12.75">
      <c r="AX36779" s="341"/>
    </row>
    <row r="36780" ht="12.75">
      <c r="AX36780" s="341"/>
    </row>
    <row r="36781" ht="12.75">
      <c r="AX36781" s="341"/>
    </row>
    <row r="36782" ht="12.75">
      <c r="AX36782" s="341"/>
    </row>
    <row r="36783" ht="12.75">
      <c r="AX36783" s="341"/>
    </row>
    <row r="36784" ht="12.75">
      <c r="AX36784" s="341"/>
    </row>
    <row r="36785" ht="12.75">
      <c r="AX36785" s="341"/>
    </row>
    <row r="36786" ht="12.75">
      <c r="AX36786" s="341"/>
    </row>
    <row r="36787" ht="12.75">
      <c r="AX36787" s="341"/>
    </row>
    <row r="36788" ht="12.75">
      <c r="AX36788" s="341"/>
    </row>
    <row r="36789" ht="12.75">
      <c r="AX36789" s="341"/>
    </row>
    <row r="36790" ht="12.75">
      <c r="AX36790" s="341"/>
    </row>
    <row r="36791" ht="12.75">
      <c r="AX36791" s="341"/>
    </row>
    <row r="36792" ht="12.75">
      <c r="AX36792" s="341"/>
    </row>
    <row r="36793" ht="12.75">
      <c r="AX36793" s="341"/>
    </row>
    <row r="36794" ht="12.75">
      <c r="AX36794" s="341"/>
    </row>
    <row r="36795" ht="12.75">
      <c r="AX36795" s="341"/>
    </row>
    <row r="36796" ht="12.75">
      <c r="AX36796" s="341"/>
    </row>
    <row r="36797" ht="12.75">
      <c r="AX36797" s="341"/>
    </row>
    <row r="36798" ht="12.75">
      <c r="AX36798" s="341"/>
    </row>
    <row r="36799" ht="12.75">
      <c r="AX36799" s="341"/>
    </row>
    <row r="36800" ht="12.75">
      <c r="AX36800" s="341"/>
    </row>
    <row r="36801" ht="12.75">
      <c r="AX36801" s="341"/>
    </row>
    <row r="36802" ht="12.75">
      <c r="AX36802" s="341"/>
    </row>
    <row r="36803" ht="12.75">
      <c r="AX36803" s="341"/>
    </row>
    <row r="36804" ht="12.75">
      <c r="AX36804" s="341"/>
    </row>
    <row r="36805" ht="12.75">
      <c r="AX36805" s="341"/>
    </row>
    <row r="36806" ht="12.75">
      <c r="AX36806" s="341"/>
    </row>
    <row r="36807" ht="12.75">
      <c r="AX36807" s="341"/>
    </row>
    <row r="36808" ht="12.75">
      <c r="AX36808" s="341"/>
    </row>
    <row r="36809" ht="12.75">
      <c r="AX36809" s="341"/>
    </row>
    <row r="36810" ht="12.75">
      <c r="AX36810" s="341"/>
    </row>
    <row r="36811" ht="12.75">
      <c r="AX36811" s="341"/>
    </row>
    <row r="36812" ht="12.75">
      <c r="AX36812" s="341"/>
    </row>
    <row r="36813" ht="12.75">
      <c r="AX36813" s="341"/>
    </row>
    <row r="36814" ht="12.75">
      <c r="AX36814" s="341"/>
    </row>
    <row r="36815" ht="12.75">
      <c r="AX36815" s="341"/>
    </row>
    <row r="36816" ht="12.75">
      <c r="AX36816" s="341"/>
    </row>
    <row r="36817" ht="12.75">
      <c r="AX36817" s="341"/>
    </row>
    <row r="36818" ht="12.75">
      <c r="AX36818" s="341"/>
    </row>
    <row r="36819" ht="12.75">
      <c r="AX36819" s="341"/>
    </row>
    <row r="36820" ht="12.75">
      <c r="AX36820" s="341"/>
    </row>
    <row r="36821" ht="12.75">
      <c r="AX36821" s="341"/>
    </row>
    <row r="36822" ht="12.75">
      <c r="AX36822" s="341"/>
    </row>
    <row r="36823" ht="12.75">
      <c r="AX36823" s="341"/>
    </row>
    <row r="36824" ht="12.75">
      <c r="AX36824" s="341"/>
    </row>
    <row r="36825" ht="12.75">
      <c r="AX36825" s="341"/>
    </row>
    <row r="36826" ht="12.75">
      <c r="AX36826" s="341"/>
    </row>
    <row r="36827" ht="12.75">
      <c r="AX36827" s="341"/>
    </row>
    <row r="36828" ht="12.75">
      <c r="AX36828" s="341"/>
    </row>
    <row r="36829" ht="12.75">
      <c r="AX36829" s="341"/>
    </row>
    <row r="36830" ht="12.75">
      <c r="AX36830" s="341"/>
    </row>
    <row r="36831" ht="12.75">
      <c r="AX36831" s="341"/>
    </row>
    <row r="36832" ht="12.75">
      <c r="AX36832" s="341"/>
    </row>
    <row r="36833" ht="12.75">
      <c r="AX36833" s="341"/>
    </row>
    <row r="36834" ht="12.75">
      <c r="AX36834" s="341"/>
    </row>
    <row r="36835" ht="12.75">
      <c r="AX36835" s="341"/>
    </row>
    <row r="36836" ht="12.75">
      <c r="AX36836" s="341"/>
    </row>
    <row r="36837" ht="12.75">
      <c r="AX36837" s="341"/>
    </row>
    <row r="36838" ht="12.75">
      <c r="AX36838" s="341"/>
    </row>
    <row r="36839" ht="12.75">
      <c r="AX36839" s="341"/>
    </row>
    <row r="36840" ht="12.75">
      <c r="AX36840" s="341"/>
    </row>
    <row r="36841" ht="12.75">
      <c r="AX36841" s="341"/>
    </row>
    <row r="36842" ht="12.75">
      <c r="AX36842" s="341"/>
    </row>
    <row r="36843" ht="12.75">
      <c r="AX36843" s="341"/>
    </row>
    <row r="36844" ht="12.75">
      <c r="AX36844" s="341"/>
    </row>
    <row r="36845" ht="12.75">
      <c r="AX36845" s="341"/>
    </row>
    <row r="36846" ht="12.75">
      <c r="AX36846" s="341"/>
    </row>
    <row r="36847" ht="12.75">
      <c r="AX36847" s="341"/>
    </row>
    <row r="36848" ht="12.75">
      <c r="AX36848" s="341"/>
    </row>
    <row r="36849" ht="12.75">
      <c r="AX36849" s="341"/>
    </row>
    <row r="36850" ht="12.75">
      <c r="AX36850" s="341"/>
    </row>
    <row r="36851" ht="12.75">
      <c r="AX36851" s="341"/>
    </row>
    <row r="36852" ht="12.75">
      <c r="AX36852" s="341"/>
    </row>
    <row r="36853" ht="12.75">
      <c r="AX36853" s="341"/>
    </row>
    <row r="36854" ht="12.75">
      <c r="AX36854" s="341"/>
    </row>
    <row r="36855" ht="12.75">
      <c r="AX36855" s="341"/>
    </row>
    <row r="36856" ht="12.75">
      <c r="AX36856" s="341"/>
    </row>
    <row r="36857" ht="12.75">
      <c r="AX36857" s="341"/>
    </row>
    <row r="36858" ht="12.75">
      <c r="AX36858" s="341"/>
    </row>
    <row r="36859" ht="12.75">
      <c r="AX36859" s="341"/>
    </row>
    <row r="36860" ht="12.75">
      <c r="AX36860" s="341"/>
    </row>
    <row r="36861" ht="12.75">
      <c r="AX36861" s="341"/>
    </row>
    <row r="36862" ht="12.75">
      <c r="AX36862" s="341"/>
    </row>
    <row r="36863" ht="12.75">
      <c r="AX36863" s="341"/>
    </row>
    <row r="36864" ht="12.75">
      <c r="AX36864" s="341"/>
    </row>
    <row r="36865" ht="12.75">
      <c r="AX36865" s="341"/>
    </row>
    <row r="36866" ht="12.75">
      <c r="AX36866" s="341"/>
    </row>
    <row r="36867" ht="12.75">
      <c r="AX36867" s="341"/>
    </row>
    <row r="36868" ht="12.75">
      <c r="AX36868" s="341"/>
    </row>
    <row r="36869" ht="12.75">
      <c r="AX36869" s="341"/>
    </row>
    <row r="36870" ht="12.75">
      <c r="AX36870" s="341"/>
    </row>
    <row r="36871" ht="12.75">
      <c r="AX36871" s="341"/>
    </row>
    <row r="36872" ht="12.75">
      <c r="AX36872" s="341"/>
    </row>
    <row r="36873" ht="12.75">
      <c r="AX36873" s="341"/>
    </row>
    <row r="36874" ht="12.75">
      <c r="AX36874" s="341"/>
    </row>
    <row r="36875" ht="12.75">
      <c r="AX36875" s="341"/>
    </row>
    <row r="36876" ht="12.75">
      <c r="AX36876" s="341"/>
    </row>
    <row r="36877" ht="12.75">
      <c r="AX36877" s="341"/>
    </row>
    <row r="36878" ht="12.75">
      <c r="AX36878" s="341"/>
    </row>
    <row r="36879" ht="12.75">
      <c r="AX36879" s="341"/>
    </row>
    <row r="36880" ht="12.75">
      <c r="AX36880" s="341"/>
    </row>
    <row r="36881" ht="12.75">
      <c r="AX36881" s="341"/>
    </row>
    <row r="36882" ht="12.75">
      <c r="AX36882" s="341"/>
    </row>
    <row r="36883" ht="12.75">
      <c r="AX36883" s="341"/>
    </row>
    <row r="36884" ht="12.75">
      <c r="AX36884" s="341"/>
    </row>
    <row r="36885" ht="12.75">
      <c r="AX36885" s="341"/>
    </row>
    <row r="36886" ht="12.75">
      <c r="AX36886" s="341"/>
    </row>
    <row r="36887" ht="12.75">
      <c r="AX36887" s="341"/>
    </row>
    <row r="36888" ht="12.75">
      <c r="AX36888" s="341"/>
    </row>
    <row r="36889" ht="12.75">
      <c r="AX36889" s="341"/>
    </row>
    <row r="36890" ht="12.75">
      <c r="AX36890" s="341"/>
    </row>
    <row r="36891" ht="12.75">
      <c r="AX36891" s="341"/>
    </row>
    <row r="36892" ht="12.75">
      <c r="AX36892" s="341"/>
    </row>
    <row r="36893" ht="12.75">
      <c r="AX36893" s="341"/>
    </row>
    <row r="36894" ht="12.75">
      <c r="AX36894" s="341"/>
    </row>
    <row r="36895" ht="12.75">
      <c r="AX36895" s="341"/>
    </row>
    <row r="36896" ht="12.75">
      <c r="AX36896" s="341"/>
    </row>
    <row r="36897" ht="12.75">
      <c r="AX36897" s="341"/>
    </row>
    <row r="36898" ht="12.75">
      <c r="AX36898" s="341"/>
    </row>
    <row r="36899" ht="12.75">
      <c r="AX36899" s="341"/>
    </row>
    <row r="36900" ht="12.75">
      <c r="AX36900" s="341"/>
    </row>
    <row r="36901" ht="12.75">
      <c r="AX36901" s="341"/>
    </row>
    <row r="36902" ht="12.75">
      <c r="AX36902" s="341"/>
    </row>
    <row r="36903" ht="12.75">
      <c r="AX36903" s="341"/>
    </row>
    <row r="36904" ht="12.75">
      <c r="AX36904" s="341"/>
    </row>
    <row r="36905" ht="12.75">
      <c r="AX36905" s="341"/>
    </row>
    <row r="36906" ht="12.75">
      <c r="AX36906" s="341"/>
    </row>
    <row r="36907" ht="12.75">
      <c r="AX36907" s="341"/>
    </row>
    <row r="36908" ht="12.75">
      <c r="AX36908" s="341"/>
    </row>
    <row r="36909" ht="12.75">
      <c r="AX36909" s="341"/>
    </row>
    <row r="36910" ht="12.75">
      <c r="AX36910" s="341"/>
    </row>
    <row r="36911" ht="12.75">
      <c r="AX36911" s="341"/>
    </row>
    <row r="36912" ht="12.75">
      <c r="AX36912" s="341"/>
    </row>
    <row r="36913" ht="12.75">
      <c r="AX36913" s="341"/>
    </row>
    <row r="36914" ht="12.75">
      <c r="AX36914" s="341"/>
    </row>
    <row r="36915" ht="12.75">
      <c r="AX36915" s="341"/>
    </row>
    <row r="36916" ht="12.75">
      <c r="AX36916" s="341"/>
    </row>
    <row r="36917" ht="12.75">
      <c r="AX36917" s="341"/>
    </row>
    <row r="36918" ht="12.75">
      <c r="AX36918" s="341"/>
    </row>
    <row r="36919" ht="12.75">
      <c r="AX36919" s="341"/>
    </row>
    <row r="36920" ht="12.75">
      <c r="AX36920" s="341"/>
    </row>
    <row r="36921" ht="12.75">
      <c r="AX36921" s="341"/>
    </row>
    <row r="36922" ht="12.75">
      <c r="AX36922" s="341"/>
    </row>
    <row r="36923" ht="12.75">
      <c r="AX36923" s="341"/>
    </row>
    <row r="36924" ht="12.75">
      <c r="AX36924" s="341"/>
    </row>
    <row r="36925" ht="12.75">
      <c r="AX36925" s="341"/>
    </row>
    <row r="36926" ht="12.75">
      <c r="AX36926" s="341"/>
    </row>
    <row r="36927" ht="12.75">
      <c r="AX36927" s="341"/>
    </row>
    <row r="36928" ht="12.75">
      <c r="AX36928" s="341"/>
    </row>
    <row r="36929" ht="12.75">
      <c r="AX36929" s="341"/>
    </row>
    <row r="36930" ht="12.75">
      <c r="AX36930" s="341"/>
    </row>
    <row r="36931" ht="12.75">
      <c r="AX36931" s="341"/>
    </row>
    <row r="36932" ht="12.75">
      <c r="AX36932" s="341"/>
    </row>
    <row r="36933" ht="12.75">
      <c r="AX36933" s="341"/>
    </row>
    <row r="36934" ht="12.75">
      <c r="AX36934" s="341"/>
    </row>
    <row r="36935" ht="12.75">
      <c r="AX36935" s="341"/>
    </row>
    <row r="36936" ht="12.75">
      <c r="AX36936" s="341"/>
    </row>
    <row r="36937" ht="12.75">
      <c r="AX36937" s="341"/>
    </row>
    <row r="36938" ht="12.75">
      <c r="AX36938" s="341"/>
    </row>
    <row r="36939" ht="12.75">
      <c r="AX36939" s="341"/>
    </row>
    <row r="36940" ht="12.75">
      <c r="AX36940" s="341"/>
    </row>
    <row r="36941" ht="12.75">
      <c r="AX36941" s="341"/>
    </row>
    <row r="36942" ht="12.75">
      <c r="AX36942" s="341"/>
    </row>
    <row r="36943" ht="12.75">
      <c r="AX36943" s="341"/>
    </row>
    <row r="36944" ht="12.75">
      <c r="AX36944" s="341"/>
    </row>
    <row r="36945" ht="12.75">
      <c r="AX36945" s="341"/>
    </row>
    <row r="36946" ht="12.75">
      <c r="AX36946" s="341"/>
    </row>
    <row r="36947" ht="12.75">
      <c r="AX36947" s="341"/>
    </row>
    <row r="36948" ht="12.75">
      <c r="AX36948" s="341"/>
    </row>
    <row r="36949" ht="12.75">
      <c r="AX36949" s="341"/>
    </row>
    <row r="36950" ht="12.75">
      <c r="AX36950" s="341"/>
    </row>
    <row r="36951" ht="12.75">
      <c r="AX36951" s="341"/>
    </row>
    <row r="36952" ht="12.75">
      <c r="AX36952" s="341"/>
    </row>
    <row r="36953" ht="12.75">
      <c r="AX36953" s="341"/>
    </row>
    <row r="36954" ht="12.75">
      <c r="AX36954" s="341"/>
    </row>
    <row r="36955" ht="12.75">
      <c r="AX36955" s="341"/>
    </row>
    <row r="36956" ht="12.75">
      <c r="AX36956" s="341"/>
    </row>
    <row r="36957" ht="12.75">
      <c r="AX36957" s="341"/>
    </row>
    <row r="36958" ht="12.75">
      <c r="AX36958" s="341"/>
    </row>
    <row r="36959" ht="12.75">
      <c r="AX36959" s="341"/>
    </row>
    <row r="36960" ht="12.75">
      <c r="AX36960" s="341"/>
    </row>
    <row r="36961" ht="12.75">
      <c r="AX36961" s="341"/>
    </row>
    <row r="36962" ht="12.75">
      <c r="AX36962" s="341"/>
    </row>
    <row r="36963" ht="12.75">
      <c r="AX36963" s="341"/>
    </row>
    <row r="36964" ht="12.75">
      <c r="AX36964" s="341"/>
    </row>
    <row r="36965" ht="12.75">
      <c r="AX36965" s="341"/>
    </row>
    <row r="36966" ht="12.75">
      <c r="AX36966" s="341"/>
    </row>
    <row r="36967" ht="12.75">
      <c r="AX36967" s="341"/>
    </row>
    <row r="36968" ht="12.75">
      <c r="AX36968" s="341"/>
    </row>
    <row r="36969" ht="12.75">
      <c r="AX36969" s="341"/>
    </row>
    <row r="36970" ht="12.75">
      <c r="AX36970" s="341"/>
    </row>
    <row r="36971" ht="12.75">
      <c r="AX36971" s="341"/>
    </row>
    <row r="36972" ht="12.75">
      <c r="AX36972" s="341"/>
    </row>
    <row r="36973" ht="12.75">
      <c r="AX36973" s="341"/>
    </row>
    <row r="36974" ht="12.75">
      <c r="AX36974" s="341"/>
    </row>
    <row r="36975" ht="12.75">
      <c r="AX36975" s="341"/>
    </row>
    <row r="36976" ht="12.75">
      <c r="AX36976" s="341"/>
    </row>
    <row r="36977" ht="12.75">
      <c r="AX36977" s="341"/>
    </row>
    <row r="36978" ht="12.75">
      <c r="AX36978" s="341"/>
    </row>
    <row r="36979" ht="12.75">
      <c r="AX36979" s="341"/>
    </row>
    <row r="36980" ht="12.75">
      <c r="AX36980" s="341"/>
    </row>
    <row r="36981" ht="12.75">
      <c r="AX36981" s="341"/>
    </row>
    <row r="36982" ht="12.75">
      <c r="AX36982" s="341"/>
    </row>
    <row r="36983" ht="12.75">
      <c r="AX36983" s="341"/>
    </row>
    <row r="36984" ht="12.75">
      <c r="AX36984" s="341"/>
    </row>
    <row r="36985" ht="12.75">
      <c r="AX36985" s="341"/>
    </row>
    <row r="36986" ht="12.75">
      <c r="AX36986" s="341"/>
    </row>
    <row r="36987" ht="12.75">
      <c r="AX36987" s="341"/>
    </row>
    <row r="36988" ht="12.75">
      <c r="AX36988" s="341"/>
    </row>
    <row r="36989" ht="12.75">
      <c r="AX36989" s="341"/>
    </row>
    <row r="36990" ht="12.75">
      <c r="AX36990" s="341"/>
    </row>
    <row r="36991" ht="12.75">
      <c r="AX36991" s="341"/>
    </row>
    <row r="36992" ht="12.75">
      <c r="AX36992" s="341"/>
    </row>
    <row r="36993" ht="12.75">
      <c r="AX36993" s="341"/>
    </row>
    <row r="36994" ht="12.75">
      <c r="AX36994" s="341"/>
    </row>
    <row r="36995" ht="12.75">
      <c r="AX36995" s="341"/>
    </row>
    <row r="36996" ht="12.75">
      <c r="AX36996" s="341"/>
    </row>
    <row r="36997" ht="12.75">
      <c r="AX36997" s="341"/>
    </row>
    <row r="36998" ht="12.75">
      <c r="AX36998" s="341"/>
    </row>
    <row r="36999" ht="12.75">
      <c r="AX36999" s="341"/>
    </row>
    <row r="37000" ht="12.75">
      <c r="AX37000" s="341"/>
    </row>
    <row r="37001" ht="12.75">
      <c r="AX37001" s="341"/>
    </row>
    <row r="37002" ht="12.75">
      <c r="AX37002" s="341"/>
    </row>
    <row r="37003" ht="12.75">
      <c r="AX37003" s="341"/>
    </row>
    <row r="37004" ht="12.75">
      <c r="AX37004" s="341"/>
    </row>
    <row r="37005" ht="12.75">
      <c r="AX37005" s="341"/>
    </row>
    <row r="37006" ht="12.75">
      <c r="AX37006" s="341"/>
    </row>
    <row r="37007" ht="12.75">
      <c r="AX37007" s="341"/>
    </row>
    <row r="37008" ht="12.75">
      <c r="AX37008" s="341"/>
    </row>
    <row r="37009" ht="12.75">
      <c r="AX37009" s="341"/>
    </row>
    <row r="37010" ht="12.75">
      <c r="AX37010" s="341"/>
    </row>
    <row r="37011" ht="12.75">
      <c r="AX37011" s="341"/>
    </row>
    <row r="37012" ht="12.75">
      <c r="AX37012" s="341"/>
    </row>
    <row r="37013" ht="12.75">
      <c r="AX37013" s="341"/>
    </row>
    <row r="37014" ht="12.75">
      <c r="AX37014" s="341"/>
    </row>
    <row r="37015" ht="12.75">
      <c r="AX37015" s="341"/>
    </row>
    <row r="37016" ht="12.75">
      <c r="AX37016" s="341"/>
    </row>
    <row r="37017" ht="12.75">
      <c r="AX37017" s="341"/>
    </row>
    <row r="37018" ht="12.75">
      <c r="AX37018" s="341"/>
    </row>
    <row r="37019" ht="12.75">
      <c r="AX37019" s="341"/>
    </row>
    <row r="37020" ht="12.75">
      <c r="AX37020" s="341"/>
    </row>
    <row r="37021" ht="12.75">
      <c r="AX37021" s="341"/>
    </row>
    <row r="37022" ht="12.75">
      <c r="AX37022" s="341"/>
    </row>
    <row r="37023" ht="12.75">
      <c r="AX37023" s="341"/>
    </row>
    <row r="37024" ht="12.75">
      <c r="AX37024" s="341"/>
    </row>
    <row r="37025" ht="12.75">
      <c r="AX37025" s="341"/>
    </row>
    <row r="37026" ht="12.75">
      <c r="AX37026" s="341"/>
    </row>
    <row r="37027" ht="12.75">
      <c r="AX37027" s="341"/>
    </row>
    <row r="37028" ht="12.75">
      <c r="AX37028" s="341"/>
    </row>
    <row r="37029" ht="12.75">
      <c r="AX37029" s="341"/>
    </row>
    <row r="37030" ht="12.75">
      <c r="AX37030" s="341"/>
    </row>
    <row r="37031" ht="12.75">
      <c r="AX37031" s="341"/>
    </row>
    <row r="37032" ht="12.75">
      <c r="AX37032" s="341"/>
    </row>
    <row r="37033" ht="12.75">
      <c r="AX37033" s="341"/>
    </row>
    <row r="37034" ht="12.75">
      <c r="AX37034" s="341"/>
    </row>
    <row r="37035" ht="12.75">
      <c r="AX37035" s="341"/>
    </row>
    <row r="37036" ht="12.75">
      <c r="AX37036" s="341"/>
    </row>
    <row r="37037" ht="12.75">
      <c r="AX37037" s="341"/>
    </row>
    <row r="37038" ht="12.75">
      <c r="AX37038" s="341"/>
    </row>
    <row r="37039" ht="12.75">
      <c r="AX37039" s="341"/>
    </row>
    <row r="37040" ht="12.75">
      <c r="AX37040" s="341"/>
    </row>
    <row r="37041" ht="12.75">
      <c r="AX37041" s="341"/>
    </row>
    <row r="37042" ht="12.75">
      <c r="AX37042" s="341"/>
    </row>
    <row r="37043" ht="12.75">
      <c r="AX37043" s="341"/>
    </row>
    <row r="37044" ht="12.75">
      <c r="AX37044" s="341"/>
    </row>
    <row r="37045" ht="12.75">
      <c r="AX37045" s="341"/>
    </row>
    <row r="37046" ht="12.75">
      <c r="AX37046" s="341"/>
    </row>
    <row r="37047" ht="12.75">
      <c r="AX37047" s="341"/>
    </row>
    <row r="37048" ht="12.75">
      <c r="AX37048" s="341"/>
    </row>
    <row r="37049" ht="12.75">
      <c r="AX37049" s="341"/>
    </row>
    <row r="37050" ht="12.75">
      <c r="AX37050" s="341"/>
    </row>
    <row r="37051" ht="12.75">
      <c r="AX37051" s="341"/>
    </row>
    <row r="37052" ht="12.75">
      <c r="AX37052" s="341"/>
    </row>
    <row r="37053" ht="12.75">
      <c r="AX37053" s="341"/>
    </row>
    <row r="37054" ht="12.75">
      <c r="AX37054" s="341"/>
    </row>
    <row r="37055" ht="12.75">
      <c r="AX37055" s="341"/>
    </row>
    <row r="37056" ht="12.75">
      <c r="AX37056" s="341"/>
    </row>
    <row r="37057" ht="12.75">
      <c r="AX37057" s="341"/>
    </row>
    <row r="37058" ht="12.75">
      <c r="AX37058" s="341"/>
    </row>
    <row r="37059" ht="12.75">
      <c r="AX37059" s="341"/>
    </row>
    <row r="37060" ht="12.75">
      <c r="AX37060" s="341"/>
    </row>
    <row r="37061" ht="12.75">
      <c r="AX37061" s="341"/>
    </row>
    <row r="37062" ht="12.75">
      <c r="AX37062" s="341"/>
    </row>
    <row r="37063" ht="12.75">
      <c r="AX37063" s="341"/>
    </row>
    <row r="37064" ht="12.75">
      <c r="AX37064" s="341"/>
    </row>
    <row r="37065" ht="12.75">
      <c r="AX37065" s="341"/>
    </row>
    <row r="37066" ht="12.75">
      <c r="AX37066" s="341"/>
    </row>
    <row r="37067" ht="12.75">
      <c r="AX37067" s="341"/>
    </row>
    <row r="37068" ht="12.75">
      <c r="AX37068" s="341"/>
    </row>
    <row r="37069" ht="12.75">
      <c r="AX37069" s="341"/>
    </row>
    <row r="37070" ht="12.75">
      <c r="AX37070" s="341"/>
    </row>
    <row r="37071" ht="12.75">
      <c r="AX37071" s="341"/>
    </row>
    <row r="37072" ht="12.75">
      <c r="AX37072" s="341"/>
    </row>
    <row r="37073" ht="12.75">
      <c r="AX37073" s="341"/>
    </row>
    <row r="37074" ht="12.75">
      <c r="AX37074" s="341"/>
    </row>
    <row r="37075" ht="12.75">
      <c r="AX37075" s="341"/>
    </row>
    <row r="37076" ht="12.75">
      <c r="AX37076" s="341"/>
    </row>
    <row r="37077" ht="12.75">
      <c r="AX37077" s="341"/>
    </row>
    <row r="37078" ht="12.75">
      <c r="AX37078" s="341"/>
    </row>
    <row r="37079" ht="12.75">
      <c r="AX37079" s="341"/>
    </row>
    <row r="37080" ht="12.75">
      <c r="AX37080" s="341"/>
    </row>
    <row r="37081" ht="12.75">
      <c r="AX37081" s="341"/>
    </row>
    <row r="37082" ht="12.75">
      <c r="AX37082" s="341"/>
    </row>
    <row r="37083" ht="12.75">
      <c r="AX37083" s="341"/>
    </row>
    <row r="37084" ht="12.75">
      <c r="AX37084" s="341"/>
    </row>
    <row r="37085" ht="12.75">
      <c r="AX37085" s="341"/>
    </row>
    <row r="37086" ht="12.75">
      <c r="AX37086" s="341"/>
    </row>
    <row r="37087" ht="12.75">
      <c r="AX37087" s="341"/>
    </row>
    <row r="37088" ht="12.75">
      <c r="AX37088" s="341"/>
    </row>
    <row r="37089" ht="12.75">
      <c r="AX37089" s="341"/>
    </row>
    <row r="37090" ht="12.75">
      <c r="AX37090" s="341"/>
    </row>
    <row r="37091" ht="12.75">
      <c r="AX37091" s="341"/>
    </row>
    <row r="37092" ht="12.75">
      <c r="AX37092" s="341"/>
    </row>
    <row r="37093" ht="12.75">
      <c r="AX37093" s="341"/>
    </row>
    <row r="37094" ht="12.75">
      <c r="AX37094" s="341"/>
    </row>
    <row r="37095" ht="12.75">
      <c r="AX37095" s="341"/>
    </row>
    <row r="37096" ht="12.75">
      <c r="AX37096" s="341"/>
    </row>
    <row r="37097" ht="12.75">
      <c r="AX37097" s="341"/>
    </row>
    <row r="37098" ht="12.75">
      <c r="AX37098" s="341"/>
    </row>
    <row r="37099" ht="12.75">
      <c r="AX37099" s="341"/>
    </row>
    <row r="37100" ht="12.75">
      <c r="AX37100" s="341"/>
    </row>
    <row r="37101" ht="12.75">
      <c r="AX37101" s="341"/>
    </row>
    <row r="37102" ht="12.75">
      <c r="AX37102" s="341"/>
    </row>
    <row r="37103" ht="12.75">
      <c r="AX37103" s="341"/>
    </row>
    <row r="37104" ht="12.75">
      <c r="AX37104" s="341"/>
    </row>
    <row r="37105" ht="12.75">
      <c r="AX37105" s="341"/>
    </row>
    <row r="37106" ht="12.75">
      <c r="AX37106" s="341"/>
    </row>
    <row r="37107" ht="12.75">
      <c r="AX37107" s="341"/>
    </row>
    <row r="37108" ht="12.75">
      <c r="AX37108" s="341"/>
    </row>
    <row r="37109" ht="12.75">
      <c r="AX37109" s="341"/>
    </row>
    <row r="37110" ht="12.75">
      <c r="AX37110" s="341"/>
    </row>
    <row r="37111" ht="12.75">
      <c r="AX37111" s="341"/>
    </row>
    <row r="37112" ht="12.75">
      <c r="AX37112" s="341"/>
    </row>
    <row r="37113" ht="12.75">
      <c r="AX37113" s="341"/>
    </row>
    <row r="37114" ht="12.75">
      <c r="AX37114" s="341"/>
    </row>
    <row r="37115" ht="12.75">
      <c r="AX37115" s="341"/>
    </row>
    <row r="37116" ht="12.75">
      <c r="AX37116" s="341"/>
    </row>
    <row r="37117" ht="12.75">
      <c r="AX37117" s="341"/>
    </row>
    <row r="37118" ht="12.75">
      <c r="AX37118" s="341"/>
    </row>
    <row r="37119" ht="12.75">
      <c r="AX37119" s="341"/>
    </row>
    <row r="37120" ht="12.75">
      <c r="AX37120" s="341"/>
    </row>
    <row r="37121" ht="12.75">
      <c r="AX37121" s="341"/>
    </row>
    <row r="37122" ht="12.75">
      <c r="AX37122" s="341"/>
    </row>
    <row r="37123" ht="12.75">
      <c r="AX37123" s="341"/>
    </row>
    <row r="37124" ht="12.75">
      <c r="AX37124" s="341"/>
    </row>
    <row r="37125" ht="12.75">
      <c r="AX37125" s="341"/>
    </row>
    <row r="37126" ht="12.75">
      <c r="AX37126" s="341"/>
    </row>
    <row r="37127" ht="12.75">
      <c r="AX37127" s="341"/>
    </row>
    <row r="37128" ht="12.75">
      <c r="AX37128" s="341"/>
    </row>
    <row r="37129" ht="12.75">
      <c r="AX37129" s="341"/>
    </row>
    <row r="37130" ht="12.75">
      <c r="AX37130" s="341"/>
    </row>
    <row r="37131" ht="12.75">
      <c r="AX37131" s="341"/>
    </row>
    <row r="37132" ht="12.75">
      <c r="AX37132" s="341"/>
    </row>
    <row r="37133" ht="12.75">
      <c r="AX37133" s="341"/>
    </row>
    <row r="37134" ht="12.75">
      <c r="AX37134" s="341"/>
    </row>
    <row r="37135" ht="12.75">
      <c r="AX37135" s="341"/>
    </row>
    <row r="37136" ht="12.75">
      <c r="AX37136" s="341"/>
    </row>
    <row r="37137" ht="12.75">
      <c r="AX37137" s="341"/>
    </row>
    <row r="37138" ht="12.75">
      <c r="AX37138" s="341"/>
    </row>
    <row r="37139" ht="12.75">
      <c r="AX37139" s="341"/>
    </row>
    <row r="37140" ht="12.75">
      <c r="AX37140" s="341"/>
    </row>
    <row r="37141" ht="12.75">
      <c r="AX37141" s="341"/>
    </row>
    <row r="37142" ht="12.75">
      <c r="AX37142" s="341"/>
    </row>
    <row r="37143" ht="12.75">
      <c r="AX37143" s="341"/>
    </row>
    <row r="37144" ht="12.75">
      <c r="AX37144" s="341"/>
    </row>
    <row r="37145" ht="12.75">
      <c r="AX37145" s="341"/>
    </row>
    <row r="37146" ht="12.75">
      <c r="AX37146" s="341"/>
    </row>
    <row r="37147" ht="12.75">
      <c r="AX37147" s="341"/>
    </row>
    <row r="37148" ht="12.75">
      <c r="AX37148" s="341"/>
    </row>
    <row r="37149" ht="12.75">
      <c r="AX37149" s="341"/>
    </row>
    <row r="37150" ht="12.75">
      <c r="AX37150" s="341"/>
    </row>
    <row r="37151" ht="12.75">
      <c r="AX37151" s="341"/>
    </row>
    <row r="37152" ht="12.75">
      <c r="AX37152" s="341"/>
    </row>
    <row r="37153" ht="12.75">
      <c r="AX37153" s="341"/>
    </row>
    <row r="37154" ht="12.75">
      <c r="AX37154" s="341"/>
    </row>
    <row r="37155" ht="12.75">
      <c r="AX37155" s="341"/>
    </row>
    <row r="37156" ht="12.75">
      <c r="AX37156" s="341"/>
    </row>
    <row r="37157" ht="12.75">
      <c r="AX37157" s="341"/>
    </row>
    <row r="37158" ht="12.75">
      <c r="AX37158" s="341"/>
    </row>
    <row r="37159" ht="12.75">
      <c r="AX37159" s="341"/>
    </row>
    <row r="37160" ht="12.75">
      <c r="AX37160" s="341"/>
    </row>
    <row r="37161" ht="12.75">
      <c r="AX37161" s="341"/>
    </row>
    <row r="37162" ht="12.75">
      <c r="AX37162" s="341"/>
    </row>
    <row r="37163" ht="12.75">
      <c r="AX37163" s="341"/>
    </row>
    <row r="37164" ht="12.75">
      <c r="AX37164" s="341"/>
    </row>
    <row r="37165" ht="12.75">
      <c r="AX37165" s="341"/>
    </row>
    <row r="37166" ht="12.75">
      <c r="AX37166" s="341"/>
    </row>
    <row r="37167" ht="12.75">
      <c r="AX37167" s="341"/>
    </row>
    <row r="37168" ht="12.75">
      <c r="AX37168" s="341"/>
    </row>
    <row r="37169" ht="12.75">
      <c r="AX37169" s="341"/>
    </row>
    <row r="37170" ht="12.75">
      <c r="AX37170" s="341"/>
    </row>
    <row r="37171" ht="12.75">
      <c r="AX37171" s="341"/>
    </row>
    <row r="37172" ht="12.75">
      <c r="AX37172" s="341"/>
    </row>
    <row r="37173" ht="12.75">
      <c r="AX37173" s="341"/>
    </row>
    <row r="37174" ht="12.75">
      <c r="AX37174" s="341"/>
    </row>
    <row r="37175" ht="12.75">
      <c r="AX37175" s="341"/>
    </row>
    <row r="37176" ht="12.75">
      <c r="AX37176" s="341"/>
    </row>
    <row r="37177" ht="12.75">
      <c r="AX37177" s="341"/>
    </row>
    <row r="37178" ht="12.75">
      <c r="AX37178" s="341"/>
    </row>
    <row r="37179" ht="12.75">
      <c r="AX37179" s="341"/>
    </row>
    <row r="37180" ht="12.75">
      <c r="AX37180" s="341"/>
    </row>
    <row r="37181" ht="12.75">
      <c r="AX37181" s="341"/>
    </row>
    <row r="37182" ht="12.75">
      <c r="AX37182" s="341"/>
    </row>
    <row r="37183" ht="12.75">
      <c r="AX37183" s="341"/>
    </row>
    <row r="37184" ht="12.75">
      <c r="AX37184" s="341"/>
    </row>
    <row r="37185" ht="12.75">
      <c r="AX37185" s="341"/>
    </row>
    <row r="37186" ht="12.75">
      <c r="AX37186" s="341"/>
    </row>
    <row r="37187" ht="12.75">
      <c r="AX37187" s="341"/>
    </row>
    <row r="37188" ht="12.75">
      <c r="AX37188" s="341"/>
    </row>
    <row r="37189" ht="12.75">
      <c r="AX37189" s="341"/>
    </row>
    <row r="37190" ht="12.75">
      <c r="AX37190" s="341"/>
    </row>
    <row r="37191" ht="12.75">
      <c r="AX37191" s="341"/>
    </row>
    <row r="37192" ht="12.75">
      <c r="AX37192" s="341"/>
    </row>
    <row r="37193" ht="12.75">
      <c r="AX37193" s="341"/>
    </row>
    <row r="37194" ht="12.75">
      <c r="AX37194" s="341"/>
    </row>
    <row r="37195" ht="12.75">
      <c r="AX37195" s="341"/>
    </row>
    <row r="37196" ht="12.75">
      <c r="AX37196" s="341"/>
    </row>
    <row r="37197" ht="12.75">
      <c r="AX37197" s="341"/>
    </row>
    <row r="37198" ht="12.75">
      <c r="AX37198" s="341"/>
    </row>
    <row r="37199" ht="12.75">
      <c r="AX37199" s="341"/>
    </row>
    <row r="37200" ht="12.75">
      <c r="AX37200" s="341"/>
    </row>
    <row r="37201" ht="12.75">
      <c r="AX37201" s="341"/>
    </row>
    <row r="37202" ht="12.75">
      <c r="AX37202" s="341"/>
    </row>
    <row r="37203" ht="12.75">
      <c r="AX37203" s="341"/>
    </row>
    <row r="37204" ht="12.75">
      <c r="AX37204" s="341"/>
    </row>
    <row r="37205" ht="12.75">
      <c r="AX37205" s="341"/>
    </row>
    <row r="37206" ht="12.75">
      <c r="AX37206" s="341"/>
    </row>
    <row r="37207" ht="12.75">
      <c r="AX37207" s="341"/>
    </row>
    <row r="37208" ht="12.75">
      <c r="AX37208" s="341"/>
    </row>
    <row r="37209" ht="12.75">
      <c r="AX37209" s="341"/>
    </row>
    <row r="37210" ht="12.75">
      <c r="AX37210" s="341"/>
    </row>
    <row r="37211" ht="12.75">
      <c r="AX37211" s="341"/>
    </row>
    <row r="37212" ht="12.75">
      <c r="AX37212" s="341"/>
    </row>
    <row r="37213" ht="12.75">
      <c r="AX37213" s="341"/>
    </row>
    <row r="37214" ht="12.75">
      <c r="AX37214" s="341"/>
    </row>
    <row r="37215" ht="12.75">
      <c r="AX37215" s="341"/>
    </row>
    <row r="37216" ht="12.75">
      <c r="AX37216" s="341"/>
    </row>
    <row r="37217" ht="12.75">
      <c r="AX37217" s="341"/>
    </row>
    <row r="37218" ht="12.75">
      <c r="AX37218" s="341"/>
    </row>
    <row r="37219" ht="12.75">
      <c r="AX37219" s="341"/>
    </row>
    <row r="37220" ht="12.75">
      <c r="AX37220" s="341"/>
    </row>
    <row r="37221" ht="12.75">
      <c r="AX37221" s="341"/>
    </row>
    <row r="37222" ht="12.75">
      <c r="AX37222" s="341"/>
    </row>
    <row r="37223" ht="12.75">
      <c r="AX37223" s="341"/>
    </row>
    <row r="37224" ht="12.75">
      <c r="AX37224" s="341"/>
    </row>
    <row r="37225" ht="12.75">
      <c r="AX37225" s="341"/>
    </row>
    <row r="37226" ht="12.75">
      <c r="AX37226" s="341"/>
    </row>
    <row r="37227" ht="12.75">
      <c r="AX37227" s="341"/>
    </row>
    <row r="37228" ht="12.75">
      <c r="AX37228" s="341"/>
    </row>
    <row r="37229" ht="12.75">
      <c r="AX37229" s="341"/>
    </row>
    <row r="37230" ht="12.75">
      <c r="AX37230" s="341"/>
    </row>
    <row r="37231" ht="12.75">
      <c r="AX37231" s="341"/>
    </row>
    <row r="37232" ht="12.75">
      <c r="AX37232" s="341"/>
    </row>
    <row r="37233" ht="12.75">
      <c r="AX37233" s="341"/>
    </row>
    <row r="37234" ht="12.75">
      <c r="AX37234" s="341"/>
    </row>
    <row r="37235" ht="12.75">
      <c r="AX37235" s="341"/>
    </row>
    <row r="37236" ht="12.75">
      <c r="AX37236" s="341"/>
    </row>
    <row r="37237" ht="12.75">
      <c r="AX37237" s="341"/>
    </row>
    <row r="37238" ht="12.75">
      <c r="AX37238" s="341"/>
    </row>
    <row r="37239" ht="12.75">
      <c r="AX37239" s="341"/>
    </row>
    <row r="37240" ht="12.75">
      <c r="AX37240" s="341"/>
    </row>
    <row r="37241" ht="12.75">
      <c r="AX37241" s="341"/>
    </row>
    <row r="37242" ht="12.75">
      <c r="AX37242" s="341"/>
    </row>
    <row r="37243" ht="12.75">
      <c r="AX37243" s="341"/>
    </row>
    <row r="37244" ht="12.75">
      <c r="AX37244" s="341"/>
    </row>
    <row r="37245" ht="12.75">
      <c r="AX37245" s="341"/>
    </row>
    <row r="37246" ht="12.75">
      <c r="AX37246" s="341"/>
    </row>
    <row r="37247" ht="12.75">
      <c r="AX37247" s="341"/>
    </row>
    <row r="37248" ht="12.75">
      <c r="AX37248" s="341"/>
    </row>
    <row r="37249" ht="12.75">
      <c r="AX37249" s="341"/>
    </row>
    <row r="37250" ht="12.75">
      <c r="AX37250" s="341"/>
    </row>
    <row r="37251" ht="12.75">
      <c r="AX37251" s="341"/>
    </row>
    <row r="37252" ht="12.75">
      <c r="AX37252" s="341"/>
    </row>
    <row r="37253" ht="12.75">
      <c r="AX37253" s="341"/>
    </row>
    <row r="37254" ht="12.75">
      <c r="AX37254" s="341"/>
    </row>
    <row r="37255" ht="12.75">
      <c r="AX37255" s="341"/>
    </row>
    <row r="37256" ht="12.75">
      <c r="AX37256" s="341"/>
    </row>
    <row r="37257" ht="12.75">
      <c r="AX37257" s="341"/>
    </row>
    <row r="37258" ht="12.75">
      <c r="AX37258" s="341"/>
    </row>
    <row r="37259" ht="12.75">
      <c r="AX37259" s="341"/>
    </row>
    <row r="37260" ht="12.75">
      <c r="AX37260" s="341"/>
    </row>
    <row r="37261" ht="12.75">
      <c r="AX37261" s="341"/>
    </row>
    <row r="37262" ht="12.75">
      <c r="AX37262" s="341"/>
    </row>
    <row r="37263" ht="12.75">
      <c r="AX37263" s="341"/>
    </row>
    <row r="37264" ht="12.75">
      <c r="AX37264" s="341"/>
    </row>
    <row r="37265" ht="12.75">
      <c r="AX37265" s="341"/>
    </row>
    <row r="37266" ht="12.75">
      <c r="AX37266" s="341"/>
    </row>
    <row r="37267" ht="12.75">
      <c r="AX37267" s="341"/>
    </row>
    <row r="37268" ht="12.75">
      <c r="AX37268" s="341"/>
    </row>
    <row r="37269" ht="12.75">
      <c r="AX37269" s="341"/>
    </row>
    <row r="37270" ht="12.75">
      <c r="AX37270" s="341"/>
    </row>
    <row r="37271" ht="12.75">
      <c r="AX37271" s="341"/>
    </row>
    <row r="37272" ht="12.75">
      <c r="AX37272" s="341"/>
    </row>
    <row r="37273" ht="12.75">
      <c r="AX37273" s="341"/>
    </row>
    <row r="37274" ht="12.75">
      <c r="AX37274" s="341"/>
    </row>
    <row r="37275" ht="12.75">
      <c r="AX37275" s="341"/>
    </row>
    <row r="37276" ht="12.75">
      <c r="AX37276" s="341"/>
    </row>
    <row r="37277" ht="12.75">
      <c r="AX37277" s="341"/>
    </row>
    <row r="37278" ht="12.75">
      <c r="AX37278" s="341"/>
    </row>
    <row r="37279" ht="12.75">
      <c r="AX37279" s="341"/>
    </row>
    <row r="37280" ht="12.75">
      <c r="AX37280" s="341"/>
    </row>
    <row r="37281" ht="12.75">
      <c r="AX37281" s="341"/>
    </row>
    <row r="37282" ht="12.75">
      <c r="AX37282" s="341"/>
    </row>
    <row r="37283" ht="12.75">
      <c r="AX37283" s="341"/>
    </row>
    <row r="37284" ht="12.75">
      <c r="AX37284" s="341"/>
    </row>
    <row r="37285" ht="12.75">
      <c r="AX37285" s="341"/>
    </row>
    <row r="37286" ht="12.75">
      <c r="AX37286" s="341"/>
    </row>
    <row r="37287" ht="12.75">
      <c r="AX37287" s="341"/>
    </row>
    <row r="37288" ht="12.75">
      <c r="AX37288" s="341"/>
    </row>
    <row r="37289" ht="12.75">
      <c r="AX37289" s="341"/>
    </row>
    <row r="37290" ht="12.75">
      <c r="AX37290" s="341"/>
    </row>
    <row r="37291" ht="12.75">
      <c r="AX37291" s="341"/>
    </row>
    <row r="37292" ht="12.75">
      <c r="AX37292" s="341"/>
    </row>
    <row r="37293" ht="12.75">
      <c r="AX37293" s="341"/>
    </row>
    <row r="37294" ht="12.75">
      <c r="AX37294" s="341"/>
    </row>
    <row r="37295" ht="12.75">
      <c r="AX37295" s="341"/>
    </row>
    <row r="37296" ht="12.75">
      <c r="AX37296" s="341"/>
    </row>
    <row r="37297" ht="12.75">
      <c r="AX37297" s="341"/>
    </row>
    <row r="37298" ht="12.75">
      <c r="AX37298" s="341"/>
    </row>
    <row r="37299" ht="12.75">
      <c r="AX37299" s="341"/>
    </row>
    <row r="37300" ht="12.75">
      <c r="AX37300" s="341"/>
    </row>
    <row r="37301" ht="12.75">
      <c r="AX37301" s="341"/>
    </row>
    <row r="37302" ht="12.75">
      <c r="AX37302" s="341"/>
    </row>
    <row r="37303" ht="12.75">
      <c r="AX37303" s="341"/>
    </row>
    <row r="37304" ht="12.75">
      <c r="AX37304" s="341"/>
    </row>
    <row r="37305" ht="12.75">
      <c r="AX37305" s="341"/>
    </row>
    <row r="37306" ht="12.75">
      <c r="AX37306" s="341"/>
    </row>
    <row r="37307" ht="12.75">
      <c r="AX37307" s="341"/>
    </row>
    <row r="37308" ht="12.75">
      <c r="AX37308" s="341"/>
    </row>
    <row r="37309" ht="12.75">
      <c r="AX37309" s="341"/>
    </row>
    <row r="37310" ht="12.75">
      <c r="AX37310" s="341"/>
    </row>
    <row r="37311" ht="12.75">
      <c r="AX37311" s="341"/>
    </row>
    <row r="37312" ht="12.75">
      <c r="AX37312" s="341"/>
    </row>
    <row r="37313" ht="12.75">
      <c r="AX37313" s="341"/>
    </row>
    <row r="37314" ht="12.75">
      <c r="AX37314" s="341"/>
    </row>
    <row r="37315" ht="12.75">
      <c r="AX37315" s="341"/>
    </row>
    <row r="37316" ht="12.75">
      <c r="AX37316" s="341"/>
    </row>
    <row r="37317" ht="12.75">
      <c r="AX37317" s="341"/>
    </row>
    <row r="37318" ht="12.75">
      <c r="AX37318" s="341"/>
    </row>
    <row r="37319" ht="12.75">
      <c r="AX37319" s="341"/>
    </row>
    <row r="37320" ht="12.75">
      <c r="AX37320" s="341"/>
    </row>
    <row r="37321" ht="12.75">
      <c r="AX37321" s="341"/>
    </row>
    <row r="37322" ht="12.75">
      <c r="AX37322" s="341"/>
    </row>
    <row r="37323" ht="12.75">
      <c r="AX37323" s="341"/>
    </row>
    <row r="37324" ht="12.75">
      <c r="AX37324" s="341"/>
    </row>
    <row r="37325" ht="12.75">
      <c r="AX37325" s="341"/>
    </row>
    <row r="37326" ht="12.75">
      <c r="AX37326" s="341"/>
    </row>
    <row r="37327" ht="12.75">
      <c r="AX37327" s="341"/>
    </row>
    <row r="37328" ht="12.75">
      <c r="AX37328" s="341"/>
    </row>
    <row r="37329" ht="12.75">
      <c r="AX37329" s="341"/>
    </row>
    <row r="37330" ht="12.75">
      <c r="AX37330" s="341"/>
    </row>
    <row r="37331" ht="12.75">
      <c r="AX37331" s="341"/>
    </row>
    <row r="37332" ht="12.75">
      <c r="AX37332" s="341"/>
    </row>
    <row r="37333" ht="12.75">
      <c r="AX37333" s="341"/>
    </row>
    <row r="37334" ht="12.75">
      <c r="AX37334" s="341"/>
    </row>
    <row r="37335" ht="12.75">
      <c r="AX37335" s="341"/>
    </row>
    <row r="37336" ht="12.75">
      <c r="AX37336" s="341"/>
    </row>
    <row r="37337" ht="12.75">
      <c r="AX37337" s="341"/>
    </row>
    <row r="37338" ht="12.75">
      <c r="AX37338" s="341"/>
    </row>
    <row r="37339" ht="12.75">
      <c r="AX37339" s="341"/>
    </row>
    <row r="37340" ht="12.75">
      <c r="AX37340" s="341"/>
    </row>
    <row r="37341" ht="12.75">
      <c r="AX37341" s="341"/>
    </row>
    <row r="37342" ht="12.75">
      <c r="AX37342" s="341"/>
    </row>
    <row r="37343" ht="12.75">
      <c r="AX37343" s="341"/>
    </row>
    <row r="37344" ht="12.75">
      <c r="AX37344" s="341"/>
    </row>
    <row r="37345" ht="12.75">
      <c r="AX37345" s="341"/>
    </row>
    <row r="37346" ht="12.75">
      <c r="AX37346" s="341"/>
    </row>
    <row r="37347" ht="12.75">
      <c r="AX37347" s="341"/>
    </row>
    <row r="37348" ht="12.75">
      <c r="AX37348" s="341"/>
    </row>
    <row r="37349" ht="12.75">
      <c r="AX37349" s="341"/>
    </row>
    <row r="37350" ht="12.75">
      <c r="AX37350" s="341"/>
    </row>
    <row r="37351" ht="12.75">
      <c r="AX37351" s="341"/>
    </row>
    <row r="37352" ht="12.75">
      <c r="AX37352" s="341"/>
    </row>
    <row r="37353" ht="12.75">
      <c r="AX37353" s="341"/>
    </row>
    <row r="37354" ht="12.75">
      <c r="AX37354" s="341"/>
    </row>
    <row r="37355" ht="12.75">
      <c r="AX37355" s="341"/>
    </row>
    <row r="37356" ht="12.75">
      <c r="AX37356" s="341"/>
    </row>
    <row r="37357" ht="12.75">
      <c r="AX37357" s="341"/>
    </row>
    <row r="37358" ht="12.75">
      <c r="AX37358" s="341"/>
    </row>
    <row r="37359" ht="12.75">
      <c r="AX37359" s="341"/>
    </row>
    <row r="37360" ht="12.75">
      <c r="AX37360" s="341"/>
    </row>
    <row r="37361" ht="12.75">
      <c r="AX37361" s="341"/>
    </row>
    <row r="37362" ht="12.75">
      <c r="AX37362" s="341"/>
    </row>
    <row r="37363" ht="12.75">
      <c r="AX37363" s="341"/>
    </row>
    <row r="37364" ht="12.75">
      <c r="AX37364" s="341"/>
    </row>
    <row r="37365" ht="12.75">
      <c r="AX37365" s="341"/>
    </row>
    <row r="37366" ht="12.75">
      <c r="AX37366" s="341"/>
    </row>
    <row r="37367" ht="12.75">
      <c r="AX37367" s="341"/>
    </row>
    <row r="37368" ht="12.75">
      <c r="AX37368" s="341"/>
    </row>
    <row r="37369" ht="12.75">
      <c r="AX37369" s="341"/>
    </row>
    <row r="37370" ht="12.75">
      <c r="AX37370" s="341"/>
    </row>
    <row r="37371" ht="12.75">
      <c r="AX37371" s="341"/>
    </row>
    <row r="37372" ht="12.75">
      <c r="AX37372" s="341"/>
    </row>
    <row r="37373" ht="12.75">
      <c r="AX37373" s="341"/>
    </row>
    <row r="37374" ht="12.75">
      <c r="AX37374" s="341"/>
    </row>
    <row r="37375" ht="12.75">
      <c r="AX37375" s="341"/>
    </row>
    <row r="37376" ht="12.75">
      <c r="AX37376" s="341"/>
    </row>
    <row r="37377" ht="12.75">
      <c r="AX37377" s="341"/>
    </row>
    <row r="37378" ht="12.75">
      <c r="AX37378" s="341"/>
    </row>
    <row r="37379" ht="12.75">
      <c r="AX37379" s="341"/>
    </row>
    <row r="37380" ht="12.75">
      <c r="AX37380" s="341"/>
    </row>
    <row r="37381" ht="12.75">
      <c r="AX37381" s="341"/>
    </row>
    <row r="37382" ht="12.75">
      <c r="AX37382" s="341"/>
    </row>
    <row r="37383" ht="12.75">
      <c r="AX37383" s="341"/>
    </row>
    <row r="37384" ht="12.75">
      <c r="AX37384" s="341"/>
    </row>
    <row r="37385" ht="12.75">
      <c r="AX37385" s="341"/>
    </row>
    <row r="37386" ht="12.75">
      <c r="AX37386" s="341"/>
    </row>
    <row r="37387" ht="12.75">
      <c r="AX37387" s="341"/>
    </row>
    <row r="37388" ht="12.75">
      <c r="AX37388" s="341"/>
    </row>
    <row r="37389" ht="12.75">
      <c r="AX37389" s="341"/>
    </row>
    <row r="37390" ht="12.75">
      <c r="AX37390" s="341"/>
    </row>
    <row r="37391" ht="12.75">
      <c r="AX37391" s="341"/>
    </row>
    <row r="37392" ht="12.75">
      <c r="AX37392" s="341"/>
    </row>
    <row r="37393" ht="12.75">
      <c r="AX37393" s="341"/>
    </row>
    <row r="37394" ht="12.75">
      <c r="AX37394" s="341"/>
    </row>
    <row r="37395" ht="12.75">
      <c r="AX37395" s="341"/>
    </row>
    <row r="37396" ht="12.75">
      <c r="AX37396" s="341"/>
    </row>
    <row r="37397" ht="12.75">
      <c r="AX37397" s="341"/>
    </row>
    <row r="37398" ht="12.75">
      <c r="AX37398" s="341"/>
    </row>
    <row r="37399" ht="12.75">
      <c r="AX37399" s="341"/>
    </row>
    <row r="37400" ht="12.75">
      <c r="AX37400" s="341"/>
    </row>
    <row r="37401" ht="12.75">
      <c r="AX37401" s="341"/>
    </row>
    <row r="37402" ht="12.75">
      <c r="AX37402" s="341"/>
    </row>
    <row r="37403" ht="12.75">
      <c r="AX37403" s="341"/>
    </row>
    <row r="37404" ht="12.75">
      <c r="AX37404" s="341"/>
    </row>
    <row r="37405" ht="12.75">
      <c r="AX37405" s="341"/>
    </row>
    <row r="37406" ht="12.75">
      <c r="AX37406" s="341"/>
    </row>
    <row r="37407" ht="12.75">
      <c r="AX37407" s="341"/>
    </row>
    <row r="37408" ht="12.75">
      <c r="AX37408" s="341"/>
    </row>
    <row r="37409" ht="12.75">
      <c r="AX37409" s="341"/>
    </row>
    <row r="37410" ht="12.75">
      <c r="AX37410" s="341"/>
    </row>
    <row r="37411" ht="12.75">
      <c r="AX37411" s="341"/>
    </row>
    <row r="37412" ht="12.75">
      <c r="AX37412" s="341"/>
    </row>
    <row r="37413" ht="12.75">
      <c r="AX37413" s="341"/>
    </row>
    <row r="37414" ht="12.75">
      <c r="AX37414" s="341"/>
    </row>
    <row r="37415" ht="12.75">
      <c r="AX37415" s="341"/>
    </row>
    <row r="37416" ht="12.75">
      <c r="AX37416" s="341"/>
    </row>
    <row r="37417" ht="12.75">
      <c r="AX37417" s="341"/>
    </row>
    <row r="37418" ht="12.75">
      <c r="AX37418" s="341"/>
    </row>
    <row r="37419" ht="12.75">
      <c r="AX37419" s="341"/>
    </row>
    <row r="37420" ht="12.75">
      <c r="AX37420" s="341"/>
    </row>
    <row r="37421" ht="12.75">
      <c r="AX37421" s="341"/>
    </row>
    <row r="37422" ht="12.75">
      <c r="AX37422" s="341"/>
    </row>
    <row r="37423" ht="12.75">
      <c r="AX37423" s="341"/>
    </row>
    <row r="37424" ht="12.75">
      <c r="AX37424" s="341"/>
    </row>
    <row r="37425" ht="12.75">
      <c r="AX37425" s="341"/>
    </row>
    <row r="37426" ht="12.75">
      <c r="AX37426" s="341"/>
    </row>
    <row r="37427" ht="12.75">
      <c r="AX37427" s="341"/>
    </row>
    <row r="37428" ht="12.75">
      <c r="AX37428" s="341"/>
    </row>
    <row r="37429" ht="12.75">
      <c r="AX37429" s="341"/>
    </row>
    <row r="37430" ht="12.75">
      <c r="AX37430" s="341"/>
    </row>
    <row r="37431" ht="12.75">
      <c r="AX37431" s="341"/>
    </row>
    <row r="37432" ht="12.75">
      <c r="AX37432" s="341"/>
    </row>
    <row r="37433" ht="12.75">
      <c r="AX37433" s="341"/>
    </row>
    <row r="37434" ht="12.75">
      <c r="AX37434" s="341"/>
    </row>
    <row r="37435" ht="12.75">
      <c r="AX37435" s="341"/>
    </row>
    <row r="37436" ht="12.75">
      <c r="AX37436" s="341"/>
    </row>
    <row r="37437" ht="12.75">
      <c r="AX37437" s="341"/>
    </row>
    <row r="37438" ht="12.75">
      <c r="AX37438" s="341"/>
    </row>
    <row r="37439" ht="12.75">
      <c r="AX37439" s="341"/>
    </row>
    <row r="37440" ht="12.75">
      <c r="AX37440" s="341"/>
    </row>
    <row r="37441" ht="12.75">
      <c r="AX37441" s="341"/>
    </row>
    <row r="37442" ht="12.75">
      <c r="AX37442" s="341"/>
    </row>
    <row r="37443" ht="12.75">
      <c r="AX37443" s="341"/>
    </row>
    <row r="37444" ht="12.75">
      <c r="AX37444" s="341"/>
    </row>
    <row r="37445" ht="12.75">
      <c r="AX37445" s="341"/>
    </row>
    <row r="37446" ht="12.75">
      <c r="AX37446" s="341"/>
    </row>
    <row r="37447" ht="12.75">
      <c r="AX37447" s="341"/>
    </row>
    <row r="37448" ht="12.75">
      <c r="AX37448" s="341"/>
    </row>
    <row r="37449" ht="12.75">
      <c r="AX37449" s="341"/>
    </row>
    <row r="37450" ht="12.75">
      <c r="AX37450" s="341"/>
    </row>
    <row r="37451" ht="12.75">
      <c r="AX37451" s="341"/>
    </row>
    <row r="37452" ht="12.75">
      <c r="AX37452" s="341"/>
    </row>
    <row r="37453" ht="12.75">
      <c r="AX37453" s="341"/>
    </row>
    <row r="37454" ht="12.75">
      <c r="AX37454" s="341"/>
    </row>
    <row r="37455" ht="12.75">
      <c r="AX37455" s="341"/>
    </row>
    <row r="37456" ht="12.75">
      <c r="AX37456" s="341"/>
    </row>
    <row r="37457" ht="12.75">
      <c r="AX37457" s="341"/>
    </row>
    <row r="37458" ht="12.75">
      <c r="AX37458" s="341"/>
    </row>
    <row r="37459" ht="12.75">
      <c r="AX37459" s="341"/>
    </row>
    <row r="37460" ht="12.75">
      <c r="AX37460" s="341"/>
    </row>
    <row r="37461" ht="12.75">
      <c r="AX37461" s="341"/>
    </row>
    <row r="37462" ht="12.75">
      <c r="AX37462" s="341"/>
    </row>
    <row r="37463" ht="12.75">
      <c r="AX37463" s="341"/>
    </row>
    <row r="37464" ht="12.75">
      <c r="AX37464" s="341"/>
    </row>
    <row r="37465" ht="12.75">
      <c r="AX37465" s="341"/>
    </row>
    <row r="37466" ht="12.75">
      <c r="AX37466" s="341"/>
    </row>
    <row r="37467" ht="12.75">
      <c r="AX37467" s="341"/>
    </row>
    <row r="37468" ht="12.75">
      <c r="AX37468" s="341"/>
    </row>
    <row r="37469" ht="12.75">
      <c r="AX37469" s="341"/>
    </row>
    <row r="37470" ht="12.75">
      <c r="AX37470" s="341"/>
    </row>
    <row r="37471" ht="12.75">
      <c r="AX37471" s="341"/>
    </row>
    <row r="37472" ht="12.75">
      <c r="AX37472" s="341"/>
    </row>
    <row r="37473" ht="12.75">
      <c r="AX37473" s="341"/>
    </row>
    <row r="37474" ht="12.75">
      <c r="AX37474" s="341"/>
    </row>
    <row r="37475" ht="12.75">
      <c r="AX37475" s="341"/>
    </row>
    <row r="37476" ht="12.75">
      <c r="AX37476" s="341"/>
    </row>
    <row r="37477" ht="12.75">
      <c r="AX37477" s="341"/>
    </row>
    <row r="37478" ht="12.75">
      <c r="AX37478" s="341"/>
    </row>
    <row r="37479" ht="12.75">
      <c r="AX37479" s="341"/>
    </row>
    <row r="37480" ht="12.75">
      <c r="AX37480" s="341"/>
    </row>
    <row r="37481" ht="12.75">
      <c r="AX37481" s="341"/>
    </row>
    <row r="37482" ht="12.75">
      <c r="AX37482" s="341"/>
    </row>
    <row r="37483" ht="12.75">
      <c r="AX37483" s="341"/>
    </row>
    <row r="37484" ht="12.75">
      <c r="AX37484" s="341"/>
    </row>
    <row r="37485" ht="12.75">
      <c r="AX37485" s="341"/>
    </row>
    <row r="37486" ht="12.75">
      <c r="AX37486" s="341"/>
    </row>
    <row r="37487" ht="12.75">
      <c r="AX37487" s="341"/>
    </row>
    <row r="37488" ht="12.75">
      <c r="AX37488" s="341"/>
    </row>
    <row r="37489" ht="12.75">
      <c r="AX37489" s="341"/>
    </row>
    <row r="37490" ht="12.75">
      <c r="AX37490" s="341"/>
    </row>
    <row r="37491" ht="12.75">
      <c r="AX37491" s="341"/>
    </row>
    <row r="37492" ht="12.75">
      <c r="AX37492" s="341"/>
    </row>
    <row r="37493" ht="12.75">
      <c r="AX37493" s="341"/>
    </row>
    <row r="37494" ht="12.75">
      <c r="AX37494" s="341"/>
    </row>
    <row r="37495" ht="12.75">
      <c r="AX37495" s="341"/>
    </row>
    <row r="37496" ht="12.75">
      <c r="AX37496" s="341"/>
    </row>
    <row r="37497" ht="12.75">
      <c r="AX37497" s="341"/>
    </row>
    <row r="37498" ht="12.75">
      <c r="AX37498" s="341"/>
    </row>
    <row r="37499" ht="12.75">
      <c r="AX37499" s="341"/>
    </row>
    <row r="37500" ht="12.75">
      <c r="AX37500" s="341"/>
    </row>
    <row r="37501" ht="12.75">
      <c r="AX37501" s="341"/>
    </row>
    <row r="37502" ht="12.75">
      <c r="AX37502" s="341"/>
    </row>
    <row r="37503" ht="12.75">
      <c r="AX37503" s="341"/>
    </row>
    <row r="37504" ht="12.75">
      <c r="AX37504" s="341"/>
    </row>
    <row r="37505" ht="12.75">
      <c r="AX37505" s="341"/>
    </row>
    <row r="37506" ht="12.75">
      <c r="AX37506" s="341"/>
    </row>
    <row r="37507" ht="12.75">
      <c r="AX37507" s="341"/>
    </row>
    <row r="37508" ht="12.75">
      <c r="AX37508" s="341"/>
    </row>
    <row r="37509" ht="12.75">
      <c r="AX37509" s="341"/>
    </row>
    <row r="37510" ht="12.75">
      <c r="AX37510" s="341"/>
    </row>
    <row r="37511" ht="12.75">
      <c r="AX37511" s="341"/>
    </row>
    <row r="37512" ht="12.75">
      <c r="AX37512" s="341"/>
    </row>
    <row r="37513" ht="12.75">
      <c r="AX37513" s="341"/>
    </row>
    <row r="37514" ht="12.75">
      <c r="AX37514" s="341"/>
    </row>
    <row r="37515" ht="12.75">
      <c r="AX37515" s="341"/>
    </row>
    <row r="37516" ht="12.75">
      <c r="AX37516" s="341"/>
    </row>
    <row r="37517" ht="12.75">
      <c r="AX37517" s="341"/>
    </row>
    <row r="37518" ht="12.75">
      <c r="AX37518" s="341"/>
    </row>
    <row r="37519" ht="12.75">
      <c r="AX37519" s="341"/>
    </row>
    <row r="37520" ht="12.75">
      <c r="AX37520" s="341"/>
    </row>
    <row r="37521" ht="12.75">
      <c r="AX37521" s="341"/>
    </row>
    <row r="37522" ht="12.75">
      <c r="AX37522" s="341"/>
    </row>
    <row r="37523" ht="12.75">
      <c r="AX37523" s="341"/>
    </row>
    <row r="37524" ht="12.75">
      <c r="AX37524" s="341"/>
    </row>
    <row r="37525" ht="12.75">
      <c r="AX37525" s="341"/>
    </row>
    <row r="37526" ht="12.75">
      <c r="AX37526" s="341"/>
    </row>
    <row r="37527" ht="12.75">
      <c r="AX37527" s="341"/>
    </row>
    <row r="37528" ht="12.75">
      <c r="AX37528" s="341"/>
    </row>
    <row r="37529" ht="12.75">
      <c r="AX37529" s="341"/>
    </row>
    <row r="37530" ht="12.75">
      <c r="AX37530" s="341"/>
    </row>
    <row r="37531" ht="12.75">
      <c r="AX37531" s="341"/>
    </row>
    <row r="37532" ht="12.75">
      <c r="AX37532" s="341"/>
    </row>
    <row r="37533" ht="12.75">
      <c r="AX37533" s="341"/>
    </row>
    <row r="37534" ht="12.75">
      <c r="AX37534" s="341"/>
    </row>
    <row r="37535" ht="12.75">
      <c r="AX37535" s="341"/>
    </row>
    <row r="37536" ht="12.75">
      <c r="AX37536" s="341"/>
    </row>
    <row r="37537" ht="12.75">
      <c r="AX37537" s="341"/>
    </row>
    <row r="37538" ht="12.75">
      <c r="AX37538" s="341"/>
    </row>
    <row r="37539" ht="12.75">
      <c r="AX37539" s="341"/>
    </row>
    <row r="37540" ht="12.75">
      <c r="AX37540" s="341"/>
    </row>
    <row r="37541" ht="12.75">
      <c r="AX37541" s="341"/>
    </row>
    <row r="37542" ht="12.75">
      <c r="AX37542" s="341"/>
    </row>
    <row r="37543" ht="12.75">
      <c r="AX37543" s="341"/>
    </row>
    <row r="37544" ht="12.75">
      <c r="AX37544" s="341"/>
    </row>
    <row r="37545" ht="12.75">
      <c r="AX37545" s="341"/>
    </row>
    <row r="37546" ht="12.75">
      <c r="AX37546" s="341"/>
    </row>
    <row r="37547" ht="12.75">
      <c r="AX37547" s="341"/>
    </row>
    <row r="37548" ht="12.75">
      <c r="AX37548" s="341"/>
    </row>
    <row r="37549" ht="12.75">
      <c r="AX37549" s="341"/>
    </row>
    <row r="37550" ht="12.75">
      <c r="AX37550" s="341"/>
    </row>
    <row r="37551" ht="12.75">
      <c r="AX37551" s="341"/>
    </row>
    <row r="37552" ht="12.75">
      <c r="AX37552" s="341"/>
    </row>
    <row r="37553" ht="12.75">
      <c r="AX37553" s="341"/>
    </row>
    <row r="37554" ht="12.75">
      <c r="AX37554" s="341"/>
    </row>
    <row r="37555" ht="12.75">
      <c r="AX37555" s="341"/>
    </row>
    <row r="37556" ht="12.75">
      <c r="AX37556" s="341"/>
    </row>
    <row r="37557" ht="12.75">
      <c r="AX37557" s="341"/>
    </row>
    <row r="37558" ht="12.75">
      <c r="AX37558" s="341"/>
    </row>
    <row r="37559" ht="12.75">
      <c r="AX37559" s="341"/>
    </row>
    <row r="37560" ht="12.75">
      <c r="AX37560" s="341"/>
    </row>
    <row r="37561" ht="12.75">
      <c r="AX37561" s="341"/>
    </row>
    <row r="37562" ht="12.75">
      <c r="AX37562" s="341"/>
    </row>
    <row r="37563" ht="12.75">
      <c r="AX37563" s="341"/>
    </row>
    <row r="37564" ht="12.75">
      <c r="AX37564" s="341"/>
    </row>
    <row r="37565" ht="12.75">
      <c r="AX37565" s="341"/>
    </row>
    <row r="37566" ht="12.75">
      <c r="AX37566" s="341"/>
    </row>
    <row r="37567" ht="12.75">
      <c r="AX37567" s="341"/>
    </row>
    <row r="37568" ht="12.75">
      <c r="AX37568" s="341"/>
    </row>
    <row r="37569" ht="12.75">
      <c r="AX37569" s="341"/>
    </row>
    <row r="37570" ht="12.75">
      <c r="AX37570" s="341"/>
    </row>
    <row r="37571" ht="12.75">
      <c r="AX37571" s="341"/>
    </row>
    <row r="37572" ht="12.75">
      <c r="AX37572" s="341"/>
    </row>
    <row r="37573" ht="12.75">
      <c r="AX37573" s="341"/>
    </row>
    <row r="37574" ht="12.75">
      <c r="AX37574" s="341"/>
    </row>
    <row r="37575" ht="12.75">
      <c r="AX37575" s="341"/>
    </row>
    <row r="37576" ht="12.75">
      <c r="AX37576" s="341"/>
    </row>
    <row r="37577" ht="12.75">
      <c r="AX37577" s="341"/>
    </row>
    <row r="37578" ht="12.75">
      <c r="AX37578" s="341"/>
    </row>
    <row r="37579" ht="12.75">
      <c r="AX37579" s="341"/>
    </row>
    <row r="37580" ht="12.75">
      <c r="AX37580" s="341"/>
    </row>
    <row r="37581" ht="12.75">
      <c r="AX37581" s="341"/>
    </row>
    <row r="37582" ht="12.75">
      <c r="AX37582" s="341"/>
    </row>
    <row r="37583" ht="12.75">
      <c r="AX37583" s="341"/>
    </row>
    <row r="37584" ht="12.75">
      <c r="AX37584" s="341"/>
    </row>
    <row r="37585" ht="12.75">
      <c r="AX37585" s="341"/>
    </row>
    <row r="37586" ht="12.75">
      <c r="AX37586" s="341"/>
    </row>
    <row r="37587" ht="12.75">
      <c r="AX37587" s="341"/>
    </row>
    <row r="37588" ht="12.75">
      <c r="AX37588" s="341"/>
    </row>
    <row r="37589" ht="12.75">
      <c r="AX37589" s="341"/>
    </row>
    <row r="37590" ht="12.75">
      <c r="AX37590" s="341"/>
    </row>
    <row r="37591" ht="12.75">
      <c r="AX37591" s="341"/>
    </row>
    <row r="37592" ht="12.75">
      <c r="AX37592" s="341"/>
    </row>
    <row r="37593" ht="12.75">
      <c r="AX37593" s="341"/>
    </row>
    <row r="37594" ht="12.75">
      <c r="AX37594" s="341"/>
    </row>
    <row r="37595" ht="12.75">
      <c r="AX37595" s="341"/>
    </row>
    <row r="37596" ht="12.75">
      <c r="AX37596" s="341"/>
    </row>
    <row r="37597" ht="12.75">
      <c r="AX37597" s="341"/>
    </row>
    <row r="37598" ht="12.75">
      <c r="AX37598" s="341"/>
    </row>
    <row r="37599" ht="12.75">
      <c r="AX37599" s="341"/>
    </row>
    <row r="37600" ht="12.75">
      <c r="AX37600" s="341"/>
    </row>
    <row r="37601" ht="12.75">
      <c r="AX37601" s="341"/>
    </row>
    <row r="37602" ht="12.75">
      <c r="AX37602" s="341"/>
    </row>
    <row r="37603" ht="12.75">
      <c r="AX37603" s="341"/>
    </row>
    <row r="37604" ht="12.75">
      <c r="AX37604" s="341"/>
    </row>
    <row r="37605" ht="12.75">
      <c r="AX37605" s="341"/>
    </row>
    <row r="37606" ht="12.75">
      <c r="AX37606" s="341"/>
    </row>
    <row r="37607" ht="12.75">
      <c r="AX37607" s="341"/>
    </row>
    <row r="37608" ht="12.75">
      <c r="AX37608" s="341"/>
    </row>
    <row r="37609" ht="12.75">
      <c r="AX37609" s="341"/>
    </row>
    <row r="37610" ht="12.75">
      <c r="AX37610" s="341"/>
    </row>
    <row r="37611" ht="12.75">
      <c r="AX37611" s="341"/>
    </row>
    <row r="37612" ht="12.75">
      <c r="AX37612" s="341"/>
    </row>
    <row r="37613" ht="12.75">
      <c r="AX37613" s="341"/>
    </row>
    <row r="37614" ht="12.75">
      <c r="AX37614" s="341"/>
    </row>
    <row r="37615" ht="12.75">
      <c r="AX37615" s="341"/>
    </row>
    <row r="37616" ht="12.75">
      <c r="AX37616" s="341"/>
    </row>
    <row r="37617" ht="12.75">
      <c r="AX37617" s="341"/>
    </row>
    <row r="37618" ht="12.75">
      <c r="AX37618" s="341"/>
    </row>
    <row r="37619" ht="12.75">
      <c r="AX37619" s="341"/>
    </row>
    <row r="37620" ht="12.75">
      <c r="AX37620" s="341"/>
    </row>
    <row r="37621" ht="12.75">
      <c r="AX37621" s="341"/>
    </row>
    <row r="37622" ht="12.75">
      <c r="AX37622" s="341"/>
    </row>
    <row r="37623" ht="12.75">
      <c r="AX37623" s="341"/>
    </row>
    <row r="37624" ht="12.75">
      <c r="AX37624" s="341"/>
    </row>
    <row r="37625" ht="12.75">
      <c r="AX37625" s="341"/>
    </row>
    <row r="37626" ht="12.75">
      <c r="AX37626" s="341"/>
    </row>
    <row r="37627" ht="12.75">
      <c r="AX37627" s="341"/>
    </row>
    <row r="37628" ht="12.75">
      <c r="AX37628" s="341"/>
    </row>
    <row r="37629" ht="12.75">
      <c r="AX37629" s="341"/>
    </row>
    <row r="37630" ht="12.75">
      <c r="AX37630" s="341"/>
    </row>
    <row r="37631" ht="12.75">
      <c r="AX37631" s="341"/>
    </row>
    <row r="37632" ht="12.75">
      <c r="AX37632" s="341"/>
    </row>
    <row r="37633" ht="12.75">
      <c r="AX37633" s="341"/>
    </row>
    <row r="37634" ht="12.75">
      <c r="AX37634" s="341"/>
    </row>
    <row r="37635" ht="12.75">
      <c r="AX37635" s="341"/>
    </row>
    <row r="37636" ht="12.75">
      <c r="AX37636" s="341"/>
    </row>
    <row r="37637" ht="12.75">
      <c r="AX37637" s="341"/>
    </row>
    <row r="37638" ht="12.75">
      <c r="AX37638" s="341"/>
    </row>
    <row r="37639" ht="12.75">
      <c r="AX37639" s="341"/>
    </row>
    <row r="37640" ht="12.75">
      <c r="AX37640" s="341"/>
    </row>
    <row r="37641" ht="12.75">
      <c r="AX37641" s="341"/>
    </row>
    <row r="37642" ht="12.75">
      <c r="AX37642" s="341"/>
    </row>
    <row r="37643" ht="12.75">
      <c r="AX37643" s="341"/>
    </row>
    <row r="37644" ht="12.75">
      <c r="AX37644" s="341"/>
    </row>
    <row r="37645" ht="12.75">
      <c r="AX37645" s="341"/>
    </row>
    <row r="37646" ht="12.75">
      <c r="AX37646" s="341"/>
    </row>
    <row r="37647" ht="12.75">
      <c r="AX37647" s="341"/>
    </row>
    <row r="37648" ht="12.75">
      <c r="AX37648" s="341"/>
    </row>
    <row r="37649" ht="12.75">
      <c r="AX37649" s="341"/>
    </row>
    <row r="37650" ht="12.75">
      <c r="AX37650" s="341"/>
    </row>
    <row r="37651" ht="12.75">
      <c r="AX37651" s="341"/>
    </row>
    <row r="37652" ht="12.75">
      <c r="AX37652" s="341"/>
    </row>
    <row r="37653" ht="12.75">
      <c r="AX37653" s="341"/>
    </row>
    <row r="37654" ht="12.75">
      <c r="AX37654" s="341"/>
    </row>
    <row r="37655" ht="12.75">
      <c r="AX37655" s="341"/>
    </row>
    <row r="37656" ht="12.75">
      <c r="AX37656" s="341"/>
    </row>
    <row r="37657" ht="12.75">
      <c r="AX37657" s="341"/>
    </row>
    <row r="37658" ht="12.75">
      <c r="AX37658" s="341"/>
    </row>
    <row r="37659" ht="12.75">
      <c r="AX37659" s="341"/>
    </row>
    <row r="37660" ht="12.75">
      <c r="AX37660" s="341"/>
    </row>
    <row r="37661" ht="12.75">
      <c r="AX37661" s="341"/>
    </row>
    <row r="37662" ht="12.75">
      <c r="AX37662" s="341"/>
    </row>
    <row r="37663" ht="12.75">
      <c r="AX37663" s="341"/>
    </row>
    <row r="37664" ht="12.75">
      <c r="AX37664" s="341"/>
    </row>
    <row r="37665" ht="12.75">
      <c r="AX37665" s="341"/>
    </row>
    <row r="37666" ht="12.75">
      <c r="AX37666" s="341"/>
    </row>
    <row r="37667" ht="12.75">
      <c r="AX37667" s="341"/>
    </row>
    <row r="37668" ht="12.75">
      <c r="AX37668" s="341"/>
    </row>
    <row r="37669" ht="12.75">
      <c r="AX37669" s="341"/>
    </row>
    <row r="37670" ht="12.75">
      <c r="AX37670" s="341"/>
    </row>
    <row r="37671" ht="12.75">
      <c r="AX37671" s="341"/>
    </row>
    <row r="37672" ht="12.75">
      <c r="AX37672" s="341"/>
    </row>
    <row r="37673" ht="12.75">
      <c r="AX37673" s="341"/>
    </row>
    <row r="37674" ht="12.75">
      <c r="AX37674" s="341"/>
    </row>
    <row r="37675" ht="12.75">
      <c r="AX37675" s="341"/>
    </row>
    <row r="37676" ht="12.75">
      <c r="AX37676" s="341"/>
    </row>
    <row r="37677" ht="12.75">
      <c r="AX37677" s="341"/>
    </row>
    <row r="37678" ht="12.75">
      <c r="AX37678" s="341"/>
    </row>
    <row r="37679" ht="12.75">
      <c r="AX37679" s="341"/>
    </row>
    <row r="37680" ht="12.75">
      <c r="AX37680" s="341"/>
    </row>
    <row r="37681" ht="12.75">
      <c r="AX37681" s="341"/>
    </row>
    <row r="37682" ht="12.75">
      <c r="AX37682" s="341"/>
    </row>
    <row r="37683" ht="12.75">
      <c r="AX37683" s="341"/>
    </row>
    <row r="37684" ht="12.75">
      <c r="AX37684" s="341"/>
    </row>
    <row r="37685" ht="12.75">
      <c r="AX37685" s="341"/>
    </row>
    <row r="37686" ht="12.75">
      <c r="AX37686" s="341"/>
    </row>
    <row r="37687" ht="12.75">
      <c r="AX37687" s="341"/>
    </row>
    <row r="37688" ht="12.75">
      <c r="AX37688" s="341"/>
    </row>
    <row r="37689" ht="12.75">
      <c r="AX37689" s="341"/>
    </row>
    <row r="37690" ht="12.75">
      <c r="AX37690" s="341"/>
    </row>
    <row r="37691" ht="12.75">
      <c r="AX37691" s="341"/>
    </row>
    <row r="37692" ht="12.75">
      <c r="AX37692" s="341"/>
    </row>
    <row r="37693" ht="12.75">
      <c r="AX37693" s="341"/>
    </row>
    <row r="37694" ht="12.75">
      <c r="AX37694" s="341"/>
    </row>
    <row r="37695" ht="12.75">
      <c r="AX37695" s="341"/>
    </row>
    <row r="37696" ht="12.75">
      <c r="AX37696" s="341"/>
    </row>
    <row r="37697" ht="12.75">
      <c r="AX37697" s="341"/>
    </row>
    <row r="37698" ht="12.75">
      <c r="AX37698" s="341"/>
    </row>
    <row r="37699" ht="12.75">
      <c r="AX37699" s="341"/>
    </row>
    <row r="37700" ht="12.75">
      <c r="AX37700" s="341"/>
    </row>
    <row r="37701" ht="12.75">
      <c r="AX37701" s="341"/>
    </row>
    <row r="37702" ht="12.75">
      <c r="AX37702" s="341"/>
    </row>
    <row r="37703" ht="12.75">
      <c r="AX37703" s="341"/>
    </row>
    <row r="37704" ht="12.75">
      <c r="AX37704" s="341"/>
    </row>
    <row r="37705" ht="12.75">
      <c r="AX37705" s="341"/>
    </row>
    <row r="37706" ht="12.75">
      <c r="AX37706" s="341"/>
    </row>
    <row r="37707" ht="12.75">
      <c r="AX37707" s="341"/>
    </row>
    <row r="37708" ht="12.75">
      <c r="AX37708" s="341"/>
    </row>
    <row r="37709" ht="12.75">
      <c r="AX37709" s="341"/>
    </row>
    <row r="37710" ht="12.75">
      <c r="AX37710" s="341"/>
    </row>
    <row r="37711" ht="12.75">
      <c r="AX37711" s="341"/>
    </row>
    <row r="37712" ht="12.75">
      <c r="AX37712" s="341"/>
    </row>
    <row r="37713" ht="12.75">
      <c r="AX37713" s="341"/>
    </row>
    <row r="37714" ht="12.75">
      <c r="AX37714" s="341"/>
    </row>
    <row r="37715" ht="12.75">
      <c r="AX37715" s="341"/>
    </row>
    <row r="37716" ht="12.75">
      <c r="AX37716" s="341"/>
    </row>
    <row r="37717" ht="12.75">
      <c r="AX37717" s="341"/>
    </row>
    <row r="37718" ht="12.75">
      <c r="AX37718" s="341"/>
    </row>
    <row r="37719" ht="12.75">
      <c r="AX37719" s="341"/>
    </row>
    <row r="37720" ht="12.75">
      <c r="AX37720" s="341"/>
    </row>
    <row r="37721" ht="12.75">
      <c r="AX37721" s="341"/>
    </row>
    <row r="37722" ht="12.75">
      <c r="AX37722" s="341"/>
    </row>
    <row r="37723" ht="12.75">
      <c r="AX37723" s="341"/>
    </row>
    <row r="37724" ht="12.75">
      <c r="AX37724" s="341"/>
    </row>
    <row r="37725" ht="12.75">
      <c r="AX37725" s="341"/>
    </row>
    <row r="37726" ht="12.75">
      <c r="AX37726" s="341"/>
    </row>
    <row r="37727" ht="12.75">
      <c r="AX37727" s="341"/>
    </row>
    <row r="37728" ht="12.75">
      <c r="AX37728" s="341"/>
    </row>
    <row r="37729" ht="12.75">
      <c r="AX37729" s="341"/>
    </row>
    <row r="37730" ht="12.75">
      <c r="AX37730" s="341"/>
    </row>
    <row r="37731" ht="12.75">
      <c r="AX37731" s="341"/>
    </row>
    <row r="37732" ht="12.75">
      <c r="AX37732" s="341"/>
    </row>
    <row r="37733" ht="12.75">
      <c r="AX37733" s="341"/>
    </row>
    <row r="37734" ht="12.75">
      <c r="AX37734" s="341"/>
    </row>
    <row r="37735" ht="12.75">
      <c r="AX37735" s="341"/>
    </row>
    <row r="37736" ht="12.75">
      <c r="AX37736" s="341"/>
    </row>
    <row r="37737" ht="12.75">
      <c r="AX37737" s="341"/>
    </row>
    <row r="37738" ht="12.75">
      <c r="AX37738" s="341"/>
    </row>
    <row r="37739" ht="12.75">
      <c r="AX37739" s="341"/>
    </row>
    <row r="37740" ht="12.75">
      <c r="AX37740" s="341"/>
    </row>
    <row r="37741" ht="12.75">
      <c r="AX37741" s="341"/>
    </row>
    <row r="37742" ht="12.75">
      <c r="AX37742" s="341"/>
    </row>
    <row r="37743" ht="12.75">
      <c r="AX37743" s="341"/>
    </row>
    <row r="37744" ht="12.75">
      <c r="AX37744" s="341"/>
    </row>
    <row r="37745" ht="12.75">
      <c r="AX37745" s="341"/>
    </row>
    <row r="37746" ht="12.75">
      <c r="AX37746" s="341"/>
    </row>
    <row r="37747" ht="12.75">
      <c r="AX37747" s="341"/>
    </row>
    <row r="37748" ht="12.75">
      <c r="AX37748" s="341"/>
    </row>
    <row r="37749" ht="12.75">
      <c r="AX37749" s="341"/>
    </row>
    <row r="37750" ht="12.75">
      <c r="AX37750" s="341"/>
    </row>
    <row r="37751" ht="12.75">
      <c r="AX37751" s="341"/>
    </row>
    <row r="37752" ht="12.75">
      <c r="AX37752" s="341"/>
    </row>
    <row r="37753" ht="12.75">
      <c r="AX37753" s="341"/>
    </row>
    <row r="37754" ht="12.75">
      <c r="AX37754" s="341"/>
    </row>
    <row r="37755" ht="12.75">
      <c r="AX37755" s="341"/>
    </row>
    <row r="37756" ht="12.75">
      <c r="AX37756" s="341"/>
    </row>
    <row r="37757" ht="12.75">
      <c r="AX37757" s="341"/>
    </row>
    <row r="37758" ht="12.75">
      <c r="AX37758" s="341"/>
    </row>
    <row r="37759" ht="12.75">
      <c r="AX37759" s="341"/>
    </row>
    <row r="37760" ht="12.75">
      <c r="AX37760" s="341"/>
    </row>
    <row r="37761" ht="12.75">
      <c r="AX37761" s="341"/>
    </row>
    <row r="37762" ht="12.75">
      <c r="AX37762" s="341"/>
    </row>
    <row r="37763" ht="12.75">
      <c r="AX37763" s="341"/>
    </row>
    <row r="37764" ht="12.75">
      <c r="AX37764" s="341"/>
    </row>
    <row r="37765" ht="12.75">
      <c r="AX37765" s="341"/>
    </row>
    <row r="37766" ht="12.75">
      <c r="AX37766" s="341"/>
    </row>
    <row r="37767" ht="12.75">
      <c r="AX37767" s="341"/>
    </row>
    <row r="37768" ht="12.75">
      <c r="AX37768" s="341"/>
    </row>
    <row r="37769" ht="12.75">
      <c r="AX37769" s="341"/>
    </row>
    <row r="37770" ht="12.75">
      <c r="AX37770" s="341"/>
    </row>
    <row r="37771" ht="12.75">
      <c r="AX37771" s="341"/>
    </row>
    <row r="37772" ht="12.75">
      <c r="AX37772" s="341"/>
    </row>
    <row r="37773" ht="12.75">
      <c r="AX37773" s="341"/>
    </row>
    <row r="37774" ht="12.75">
      <c r="AX37774" s="341"/>
    </row>
    <row r="37775" ht="12.75">
      <c r="AX37775" s="341"/>
    </row>
    <row r="37776" ht="12.75">
      <c r="AX37776" s="341"/>
    </row>
    <row r="37777" ht="12.75">
      <c r="AX37777" s="341"/>
    </row>
    <row r="37778" ht="12.75">
      <c r="AX37778" s="341"/>
    </row>
    <row r="37779" ht="12.75">
      <c r="AX37779" s="341"/>
    </row>
    <row r="37780" ht="12.75">
      <c r="AX37780" s="341"/>
    </row>
    <row r="37781" ht="12.75">
      <c r="AX37781" s="341"/>
    </row>
    <row r="37782" ht="12.75">
      <c r="AX37782" s="341"/>
    </row>
    <row r="37783" ht="12.75">
      <c r="AX37783" s="341"/>
    </row>
    <row r="37784" ht="12.75">
      <c r="AX37784" s="341"/>
    </row>
    <row r="37785" ht="12.75">
      <c r="AX37785" s="341"/>
    </row>
    <row r="37786" ht="12.75">
      <c r="AX37786" s="341"/>
    </row>
    <row r="37787" ht="12.75">
      <c r="AX37787" s="341"/>
    </row>
    <row r="37788" ht="12.75">
      <c r="AX37788" s="341"/>
    </row>
    <row r="37789" ht="12.75">
      <c r="AX37789" s="341"/>
    </row>
    <row r="37790" ht="12.75">
      <c r="AX37790" s="341"/>
    </row>
    <row r="37791" ht="12.75">
      <c r="AX37791" s="341"/>
    </row>
    <row r="37792" ht="12.75">
      <c r="AX37792" s="341"/>
    </row>
    <row r="37793" ht="12.75">
      <c r="AX37793" s="341"/>
    </row>
    <row r="37794" ht="12.75">
      <c r="AX37794" s="341"/>
    </row>
    <row r="37795" ht="12.75">
      <c r="AX37795" s="341"/>
    </row>
    <row r="37796" ht="12.75">
      <c r="AX37796" s="341"/>
    </row>
    <row r="37797" ht="12.75">
      <c r="AX37797" s="341"/>
    </row>
    <row r="37798" ht="12.75">
      <c r="AX37798" s="341"/>
    </row>
    <row r="37799" ht="12.75">
      <c r="AX37799" s="341"/>
    </row>
    <row r="37800" ht="12.75">
      <c r="AX37800" s="341"/>
    </row>
    <row r="37801" ht="12.75">
      <c r="AX37801" s="341"/>
    </row>
    <row r="37802" ht="12.75">
      <c r="AX37802" s="341"/>
    </row>
    <row r="37803" ht="12.75">
      <c r="AX37803" s="341"/>
    </row>
    <row r="37804" ht="12.75">
      <c r="AX37804" s="341"/>
    </row>
    <row r="37805" ht="12.75">
      <c r="AX37805" s="341"/>
    </row>
    <row r="37806" ht="12.75">
      <c r="AX37806" s="341"/>
    </row>
    <row r="37807" ht="12.75">
      <c r="AX37807" s="341"/>
    </row>
    <row r="37808" ht="12.75">
      <c r="AX37808" s="341"/>
    </row>
    <row r="37809" ht="12.75">
      <c r="AX37809" s="341"/>
    </row>
    <row r="37810" ht="12.75">
      <c r="AX37810" s="341"/>
    </row>
    <row r="37811" ht="12.75">
      <c r="AX37811" s="341"/>
    </row>
    <row r="37812" ht="12.75">
      <c r="AX37812" s="341"/>
    </row>
    <row r="37813" ht="12.75">
      <c r="AX37813" s="341"/>
    </row>
    <row r="37814" ht="12.75">
      <c r="AX37814" s="341"/>
    </row>
    <row r="37815" ht="12.75">
      <c r="AX37815" s="341"/>
    </row>
    <row r="37816" ht="12.75">
      <c r="AX37816" s="341"/>
    </row>
    <row r="37817" ht="12.75">
      <c r="AX37817" s="341"/>
    </row>
    <row r="37818" ht="12.75">
      <c r="AX37818" s="341"/>
    </row>
    <row r="37819" ht="12.75">
      <c r="AX37819" s="341"/>
    </row>
    <row r="37820" ht="12.75">
      <c r="AX37820" s="341"/>
    </row>
    <row r="37821" ht="12.75">
      <c r="AX37821" s="341"/>
    </row>
    <row r="37822" ht="12.75">
      <c r="AX37822" s="341"/>
    </row>
    <row r="37823" ht="12.75">
      <c r="AX37823" s="341"/>
    </row>
    <row r="37824" ht="12.75">
      <c r="AX37824" s="341"/>
    </row>
    <row r="37825" ht="12.75">
      <c r="AX37825" s="341"/>
    </row>
    <row r="37826" ht="12.75">
      <c r="AX37826" s="341"/>
    </row>
    <row r="37827" ht="12.75">
      <c r="AX37827" s="341"/>
    </row>
    <row r="37828" ht="12.75">
      <c r="AX37828" s="341"/>
    </row>
    <row r="37829" ht="12.75">
      <c r="AX37829" s="341"/>
    </row>
    <row r="37830" ht="12.75">
      <c r="AX37830" s="341"/>
    </row>
    <row r="37831" ht="12.75">
      <c r="AX37831" s="341"/>
    </row>
    <row r="37832" ht="12.75">
      <c r="AX37832" s="341"/>
    </row>
    <row r="37833" ht="12.75">
      <c r="AX37833" s="341"/>
    </row>
    <row r="37834" ht="12.75">
      <c r="AX37834" s="341"/>
    </row>
    <row r="37835" ht="12.75">
      <c r="AX37835" s="341"/>
    </row>
    <row r="37836" ht="12.75">
      <c r="AX37836" s="341"/>
    </row>
    <row r="37837" ht="12.75">
      <c r="AX37837" s="341"/>
    </row>
    <row r="37838" ht="12.75">
      <c r="AX37838" s="341"/>
    </row>
    <row r="37839" ht="12.75">
      <c r="AX37839" s="341"/>
    </row>
    <row r="37840" ht="12.75">
      <c r="AX37840" s="341"/>
    </row>
    <row r="37841" ht="12.75">
      <c r="AX37841" s="341"/>
    </row>
    <row r="37842" ht="12.75">
      <c r="AX37842" s="341"/>
    </row>
    <row r="37843" ht="12.75">
      <c r="AX37843" s="341"/>
    </row>
    <row r="37844" ht="12.75">
      <c r="AX37844" s="341"/>
    </row>
    <row r="37845" ht="12.75">
      <c r="AX37845" s="341"/>
    </row>
    <row r="37846" ht="12.75">
      <c r="AX37846" s="341"/>
    </row>
    <row r="37847" ht="12.75">
      <c r="AX37847" s="341"/>
    </row>
    <row r="37848" ht="12.75">
      <c r="AX37848" s="341"/>
    </row>
    <row r="37849" ht="12.75">
      <c r="AX37849" s="341"/>
    </row>
    <row r="37850" ht="12.75">
      <c r="AX37850" s="341"/>
    </row>
    <row r="37851" ht="12.75">
      <c r="AX37851" s="341"/>
    </row>
    <row r="37852" ht="12.75">
      <c r="AX37852" s="341"/>
    </row>
    <row r="37853" ht="12.75">
      <c r="AX37853" s="341"/>
    </row>
    <row r="37854" ht="12.75">
      <c r="AX37854" s="341"/>
    </row>
    <row r="37855" ht="12.75">
      <c r="AX37855" s="341"/>
    </row>
    <row r="37856" ht="12.75">
      <c r="AX37856" s="341"/>
    </row>
    <row r="37857" ht="12.75">
      <c r="AX37857" s="341"/>
    </row>
    <row r="37858" ht="12.75">
      <c r="AX37858" s="341"/>
    </row>
    <row r="37859" ht="12.75">
      <c r="AX37859" s="341"/>
    </row>
    <row r="37860" ht="12.75">
      <c r="AX37860" s="341"/>
    </row>
    <row r="37861" ht="12.75">
      <c r="AX37861" s="341"/>
    </row>
    <row r="37862" ht="12.75">
      <c r="AX37862" s="341"/>
    </row>
    <row r="37863" ht="12.75">
      <c r="AX37863" s="341"/>
    </row>
    <row r="37864" ht="12.75">
      <c r="AX37864" s="341"/>
    </row>
    <row r="37865" ht="12.75">
      <c r="AX37865" s="341"/>
    </row>
    <row r="37866" ht="12.75">
      <c r="AX37866" s="341"/>
    </row>
    <row r="37867" ht="12.75">
      <c r="AX37867" s="341"/>
    </row>
    <row r="37868" ht="12.75">
      <c r="AX37868" s="341"/>
    </row>
    <row r="37869" ht="12.75">
      <c r="AX37869" s="341"/>
    </row>
    <row r="37870" ht="12.75">
      <c r="AX37870" s="341"/>
    </row>
    <row r="37871" ht="12.75">
      <c r="AX37871" s="341"/>
    </row>
    <row r="37872" ht="12.75">
      <c r="AX37872" s="341"/>
    </row>
    <row r="37873" ht="12.75">
      <c r="AX37873" s="341"/>
    </row>
    <row r="37874" ht="12.75">
      <c r="AX37874" s="341"/>
    </row>
    <row r="37875" ht="12.75">
      <c r="AX37875" s="341"/>
    </row>
    <row r="37876" ht="12.75">
      <c r="AX37876" s="341"/>
    </row>
    <row r="37877" ht="12.75">
      <c r="AX37877" s="341"/>
    </row>
    <row r="37878" ht="12.75">
      <c r="AX37878" s="341"/>
    </row>
    <row r="37879" ht="12.75">
      <c r="AX37879" s="341"/>
    </row>
    <row r="37880" ht="12.75">
      <c r="AX37880" s="341"/>
    </row>
    <row r="37881" ht="12.75">
      <c r="AX37881" s="341"/>
    </row>
    <row r="37882" ht="12.75">
      <c r="AX37882" s="341"/>
    </row>
    <row r="37883" ht="12.75">
      <c r="AX37883" s="341"/>
    </row>
    <row r="37884" ht="12.75">
      <c r="AX37884" s="341"/>
    </row>
    <row r="37885" ht="12.75">
      <c r="AX37885" s="341"/>
    </row>
    <row r="37886" ht="12.75">
      <c r="AX37886" s="341"/>
    </row>
    <row r="37887" ht="12.75">
      <c r="AX37887" s="341"/>
    </row>
    <row r="37888" ht="12.75">
      <c r="AX37888" s="341"/>
    </row>
    <row r="37889" ht="12.75">
      <c r="AX37889" s="341"/>
    </row>
    <row r="37890" ht="12.75">
      <c r="AX37890" s="341"/>
    </row>
    <row r="37891" ht="12.75">
      <c r="AX37891" s="341"/>
    </row>
    <row r="37892" ht="12.75">
      <c r="AX37892" s="341"/>
    </row>
    <row r="37893" ht="12.75">
      <c r="AX37893" s="341"/>
    </row>
    <row r="37894" ht="12.75">
      <c r="AX37894" s="341"/>
    </row>
    <row r="37895" ht="12.75">
      <c r="AX37895" s="341"/>
    </row>
    <row r="37896" ht="12.75">
      <c r="AX37896" s="341"/>
    </row>
    <row r="37897" ht="12.75">
      <c r="AX37897" s="341"/>
    </row>
    <row r="37898" ht="12.75">
      <c r="AX37898" s="341"/>
    </row>
    <row r="37899" ht="12.75">
      <c r="AX37899" s="341"/>
    </row>
    <row r="37900" ht="12.75">
      <c r="AX37900" s="341"/>
    </row>
    <row r="37901" ht="12.75">
      <c r="AX37901" s="341"/>
    </row>
    <row r="37902" ht="12.75">
      <c r="AX37902" s="341"/>
    </row>
    <row r="37903" ht="12.75">
      <c r="AX37903" s="341"/>
    </row>
    <row r="37904" ht="12.75">
      <c r="AX37904" s="341"/>
    </row>
    <row r="37905" ht="12.75">
      <c r="AX37905" s="341"/>
    </row>
    <row r="37906" ht="12.75">
      <c r="AX37906" s="341"/>
    </row>
    <row r="37907" ht="12.75">
      <c r="AX37907" s="341"/>
    </row>
    <row r="37908" ht="12.75">
      <c r="AX37908" s="341"/>
    </row>
    <row r="37909" ht="12.75">
      <c r="AX37909" s="341"/>
    </row>
    <row r="37910" ht="12.75">
      <c r="AX37910" s="341"/>
    </row>
    <row r="37911" ht="12.75">
      <c r="AX37911" s="341"/>
    </row>
    <row r="37912" ht="12.75">
      <c r="AX37912" s="341"/>
    </row>
    <row r="37913" ht="12.75">
      <c r="AX37913" s="341"/>
    </row>
    <row r="37914" ht="12.75">
      <c r="AX37914" s="341"/>
    </row>
    <row r="37915" ht="12.75">
      <c r="AX37915" s="341"/>
    </row>
    <row r="37916" ht="12.75">
      <c r="AX37916" s="341"/>
    </row>
    <row r="37917" ht="12.75">
      <c r="AX37917" s="341"/>
    </row>
    <row r="37918" ht="12.75">
      <c r="AX37918" s="341"/>
    </row>
    <row r="37919" ht="12.75">
      <c r="AX37919" s="341"/>
    </row>
    <row r="37920" ht="12.75">
      <c r="AX37920" s="341"/>
    </row>
    <row r="37921" ht="12.75">
      <c r="AX37921" s="341"/>
    </row>
    <row r="37922" ht="12.75">
      <c r="AX37922" s="341"/>
    </row>
    <row r="37923" ht="12.75">
      <c r="AX37923" s="341"/>
    </row>
    <row r="37924" ht="12.75">
      <c r="AX37924" s="341"/>
    </row>
    <row r="37925" ht="12.75">
      <c r="AX37925" s="341"/>
    </row>
    <row r="37926" ht="12.75">
      <c r="AX37926" s="341"/>
    </row>
    <row r="37927" ht="12.75">
      <c r="AX37927" s="341"/>
    </row>
    <row r="37928" ht="12.75">
      <c r="AX37928" s="341"/>
    </row>
    <row r="37929" ht="12.75">
      <c r="AX37929" s="341"/>
    </row>
    <row r="37930" ht="12.75">
      <c r="AX37930" s="341"/>
    </row>
    <row r="37931" ht="12.75">
      <c r="AX37931" s="341"/>
    </row>
    <row r="37932" ht="12.75">
      <c r="AX37932" s="341"/>
    </row>
    <row r="37933" ht="12.75">
      <c r="AX37933" s="341"/>
    </row>
    <row r="37934" ht="12.75">
      <c r="AX37934" s="341"/>
    </row>
    <row r="37935" ht="12.75">
      <c r="AX37935" s="341"/>
    </row>
    <row r="37936" ht="12.75">
      <c r="AX37936" s="341"/>
    </row>
    <row r="37937" ht="12.75">
      <c r="AX37937" s="341"/>
    </row>
    <row r="37938" ht="12.75">
      <c r="AX37938" s="341"/>
    </row>
    <row r="37939" ht="12.75">
      <c r="AX37939" s="341"/>
    </row>
    <row r="37940" ht="12.75">
      <c r="AX37940" s="341"/>
    </row>
    <row r="37941" ht="12.75">
      <c r="AX37941" s="341"/>
    </row>
    <row r="37942" ht="12.75">
      <c r="AX37942" s="341"/>
    </row>
    <row r="37943" ht="12.75">
      <c r="AX37943" s="341"/>
    </row>
    <row r="37944" ht="12.75">
      <c r="AX37944" s="341"/>
    </row>
    <row r="37945" ht="12.75">
      <c r="AX37945" s="341"/>
    </row>
    <row r="37946" ht="12.75">
      <c r="AX37946" s="341"/>
    </row>
    <row r="37947" ht="12.75">
      <c r="AX37947" s="341"/>
    </row>
    <row r="37948" ht="12.75">
      <c r="AX37948" s="341"/>
    </row>
    <row r="37949" ht="12.75">
      <c r="AX37949" s="341"/>
    </row>
    <row r="37950" ht="12.75">
      <c r="AX37950" s="341"/>
    </row>
    <row r="37951" ht="12.75">
      <c r="AX37951" s="341"/>
    </row>
    <row r="37952" ht="12.75">
      <c r="AX37952" s="341"/>
    </row>
    <row r="37953" ht="12.75">
      <c r="AX37953" s="341"/>
    </row>
    <row r="37954" ht="12.75">
      <c r="AX37954" s="341"/>
    </row>
    <row r="37955" ht="12.75">
      <c r="AX37955" s="341"/>
    </row>
    <row r="37956" ht="12.75">
      <c r="AX37956" s="341"/>
    </row>
    <row r="37957" ht="12.75">
      <c r="AX37957" s="341"/>
    </row>
    <row r="37958" ht="12.75">
      <c r="AX37958" s="341"/>
    </row>
    <row r="37959" ht="12.75">
      <c r="AX37959" s="341"/>
    </row>
    <row r="37960" ht="12.75">
      <c r="AX37960" s="341"/>
    </row>
    <row r="37961" ht="12.75">
      <c r="AX37961" s="341"/>
    </row>
    <row r="37962" ht="12.75">
      <c r="AX37962" s="341"/>
    </row>
    <row r="37963" ht="12.75">
      <c r="AX37963" s="341"/>
    </row>
    <row r="37964" ht="12.75">
      <c r="AX37964" s="341"/>
    </row>
    <row r="37965" ht="12.75">
      <c r="AX37965" s="341"/>
    </row>
    <row r="37966" ht="12.75">
      <c r="AX37966" s="341"/>
    </row>
    <row r="37967" ht="12.75">
      <c r="AX37967" s="341"/>
    </row>
    <row r="37968" ht="12.75">
      <c r="AX37968" s="341"/>
    </row>
    <row r="37969" ht="12.75">
      <c r="AX37969" s="341"/>
    </row>
    <row r="37970" ht="12.75">
      <c r="AX37970" s="341"/>
    </row>
    <row r="37971" ht="12.75">
      <c r="AX37971" s="341"/>
    </row>
    <row r="37972" ht="12.75">
      <c r="AX37972" s="341"/>
    </row>
    <row r="37973" ht="12.75">
      <c r="AX37973" s="341"/>
    </row>
    <row r="37974" ht="12.75">
      <c r="AX37974" s="341"/>
    </row>
    <row r="37975" ht="12.75">
      <c r="AX37975" s="341"/>
    </row>
    <row r="37976" ht="12.75">
      <c r="AX37976" s="341"/>
    </row>
    <row r="37977" ht="12.75">
      <c r="AX37977" s="341"/>
    </row>
    <row r="37978" ht="12.75">
      <c r="AX37978" s="341"/>
    </row>
    <row r="37979" ht="12.75">
      <c r="AX37979" s="341"/>
    </row>
    <row r="37980" ht="12.75">
      <c r="AX37980" s="341"/>
    </row>
    <row r="37981" ht="12.75">
      <c r="AX37981" s="341"/>
    </row>
    <row r="37982" ht="12.75">
      <c r="AX37982" s="341"/>
    </row>
    <row r="37983" ht="12.75">
      <c r="AX37983" s="341"/>
    </row>
    <row r="37984" ht="12.75">
      <c r="AX37984" s="341"/>
    </row>
    <row r="37985" ht="12.75">
      <c r="AX37985" s="341"/>
    </row>
    <row r="37986" ht="12.75">
      <c r="AX37986" s="341"/>
    </row>
    <row r="37987" ht="12.75">
      <c r="AX37987" s="341"/>
    </row>
    <row r="37988" ht="12.75">
      <c r="AX37988" s="341"/>
    </row>
    <row r="37989" ht="12.75">
      <c r="AX37989" s="341"/>
    </row>
    <row r="37990" ht="12.75">
      <c r="AX37990" s="341"/>
    </row>
    <row r="37991" ht="12.75">
      <c r="AX37991" s="341"/>
    </row>
    <row r="37992" ht="12.75">
      <c r="AX37992" s="341"/>
    </row>
    <row r="37993" ht="12.75">
      <c r="AX37993" s="341"/>
    </row>
    <row r="37994" ht="12.75">
      <c r="AX37994" s="341"/>
    </row>
    <row r="37995" ht="12.75">
      <c r="AX37995" s="341"/>
    </row>
    <row r="37996" ht="12.75">
      <c r="AX37996" s="341"/>
    </row>
    <row r="37997" ht="12.75">
      <c r="AX37997" s="341"/>
    </row>
    <row r="37998" ht="12.75">
      <c r="AX37998" s="341"/>
    </row>
    <row r="37999" ht="12.75">
      <c r="AX37999" s="341"/>
    </row>
    <row r="38000" ht="12.75">
      <c r="AX38000" s="341"/>
    </row>
    <row r="38001" ht="12.75">
      <c r="AX38001" s="341"/>
    </row>
    <row r="38002" ht="12.75">
      <c r="AX38002" s="341"/>
    </row>
    <row r="38003" ht="12.75">
      <c r="AX38003" s="341"/>
    </row>
    <row r="38004" ht="12.75">
      <c r="AX38004" s="341"/>
    </row>
    <row r="38005" ht="12.75">
      <c r="AX38005" s="341"/>
    </row>
    <row r="38006" ht="12.75">
      <c r="AX38006" s="341"/>
    </row>
    <row r="38007" ht="12.75">
      <c r="AX38007" s="341"/>
    </row>
    <row r="38008" ht="12.75">
      <c r="AX38008" s="341"/>
    </row>
    <row r="38009" ht="12.75">
      <c r="AX38009" s="341"/>
    </row>
    <row r="38010" ht="12.75">
      <c r="AX38010" s="341"/>
    </row>
    <row r="38011" ht="12.75">
      <c r="AX38011" s="341"/>
    </row>
    <row r="38012" ht="12.75">
      <c r="AX38012" s="341"/>
    </row>
    <row r="38013" ht="12.75">
      <c r="AX38013" s="341"/>
    </row>
    <row r="38014" ht="12.75">
      <c r="AX38014" s="341"/>
    </row>
    <row r="38015" ht="12.75">
      <c r="AX38015" s="341"/>
    </row>
    <row r="38016" ht="12.75">
      <c r="AX38016" s="341"/>
    </row>
    <row r="38017" ht="12.75">
      <c r="AX38017" s="341"/>
    </row>
    <row r="38018" ht="12.75">
      <c r="AX38018" s="341"/>
    </row>
    <row r="38019" ht="12.75">
      <c r="AX38019" s="341"/>
    </row>
    <row r="38020" ht="12.75">
      <c r="AX38020" s="341"/>
    </row>
    <row r="38021" ht="12.75">
      <c r="AX38021" s="341"/>
    </row>
    <row r="38022" ht="12.75">
      <c r="AX38022" s="341"/>
    </row>
    <row r="38023" ht="12.75">
      <c r="AX38023" s="341"/>
    </row>
    <row r="38024" ht="12.75">
      <c r="AX38024" s="341"/>
    </row>
    <row r="38025" ht="12.75">
      <c r="AX38025" s="341"/>
    </row>
    <row r="38026" ht="12.75">
      <c r="AX38026" s="341"/>
    </row>
    <row r="38027" ht="12.75">
      <c r="AX38027" s="341"/>
    </row>
    <row r="38028" ht="12.75">
      <c r="AX38028" s="341"/>
    </row>
    <row r="38029" ht="12.75">
      <c r="AX38029" s="341"/>
    </row>
    <row r="38030" ht="12.75">
      <c r="AX38030" s="341"/>
    </row>
    <row r="38031" ht="12.75">
      <c r="AX38031" s="341"/>
    </row>
    <row r="38032" ht="12.75">
      <c r="AX38032" s="341"/>
    </row>
    <row r="38033" ht="12.75">
      <c r="AX38033" s="341"/>
    </row>
    <row r="38034" ht="12.75">
      <c r="AX38034" s="341"/>
    </row>
    <row r="38035" ht="12.75">
      <c r="AX38035" s="341"/>
    </row>
    <row r="38036" ht="12.75">
      <c r="AX38036" s="341"/>
    </row>
    <row r="38037" ht="12.75">
      <c r="AX38037" s="341"/>
    </row>
    <row r="38038" ht="12.75">
      <c r="AX38038" s="341"/>
    </row>
    <row r="38039" ht="12.75">
      <c r="AX38039" s="341"/>
    </row>
    <row r="38040" ht="12.75">
      <c r="AX38040" s="341"/>
    </row>
    <row r="38041" ht="12.75">
      <c r="AX38041" s="341"/>
    </row>
    <row r="38042" ht="12.75">
      <c r="AX38042" s="341"/>
    </row>
    <row r="38043" ht="12.75">
      <c r="AX38043" s="341"/>
    </row>
    <row r="38044" ht="12.75">
      <c r="AX38044" s="341"/>
    </row>
    <row r="38045" ht="12.75">
      <c r="AX38045" s="341"/>
    </row>
    <row r="38046" ht="12.75">
      <c r="AX38046" s="341"/>
    </row>
    <row r="38047" ht="12.75">
      <c r="AX38047" s="341"/>
    </row>
    <row r="38048" ht="12.75">
      <c r="AX38048" s="341"/>
    </row>
    <row r="38049" ht="12.75">
      <c r="AX38049" s="341"/>
    </row>
    <row r="38050" ht="12.75">
      <c r="AX38050" s="341"/>
    </row>
    <row r="38051" ht="12.75">
      <c r="AX38051" s="341"/>
    </row>
    <row r="38052" ht="12.75">
      <c r="AX38052" s="341"/>
    </row>
    <row r="38053" ht="12.75">
      <c r="AX38053" s="341"/>
    </row>
    <row r="38054" ht="12.75">
      <c r="AX38054" s="341"/>
    </row>
    <row r="38055" ht="12.75">
      <c r="AX38055" s="341"/>
    </row>
    <row r="38056" ht="12.75">
      <c r="AX38056" s="341"/>
    </row>
    <row r="38057" ht="12.75">
      <c r="AX38057" s="341"/>
    </row>
    <row r="38058" ht="12.75">
      <c r="AX38058" s="341"/>
    </row>
    <row r="38059" ht="12.75">
      <c r="AX38059" s="341"/>
    </row>
    <row r="38060" ht="12.75">
      <c r="AX38060" s="341"/>
    </row>
    <row r="38061" ht="12.75">
      <c r="AX38061" s="341"/>
    </row>
    <row r="38062" ht="12.75">
      <c r="AX38062" s="341"/>
    </row>
    <row r="38063" ht="12.75">
      <c r="AX38063" s="341"/>
    </row>
    <row r="38064" ht="12.75">
      <c r="AX38064" s="341"/>
    </row>
    <row r="38065" ht="12.75">
      <c r="AX38065" s="341"/>
    </row>
    <row r="38066" ht="12.75">
      <c r="AX38066" s="341"/>
    </row>
    <row r="38067" ht="12.75">
      <c r="AX38067" s="341"/>
    </row>
    <row r="38068" ht="12.75">
      <c r="AX38068" s="341"/>
    </row>
    <row r="38069" ht="12.75">
      <c r="AX38069" s="341"/>
    </row>
    <row r="38070" ht="12.75">
      <c r="AX38070" s="341"/>
    </row>
    <row r="38071" ht="12.75">
      <c r="AX38071" s="341"/>
    </row>
    <row r="38072" ht="12.75">
      <c r="AX38072" s="341"/>
    </row>
    <row r="38073" ht="12.75">
      <c r="AX38073" s="341"/>
    </row>
    <row r="38074" ht="12.75">
      <c r="AX38074" s="341"/>
    </row>
    <row r="38075" ht="12.75">
      <c r="AX38075" s="341"/>
    </row>
    <row r="38076" ht="12.75">
      <c r="AX38076" s="341"/>
    </row>
    <row r="38077" ht="12.75">
      <c r="AX38077" s="341"/>
    </row>
    <row r="38078" ht="12.75">
      <c r="AX38078" s="341"/>
    </row>
    <row r="38079" ht="12.75">
      <c r="AX38079" s="341"/>
    </row>
    <row r="38080" ht="12.75">
      <c r="AX38080" s="341"/>
    </row>
    <row r="38081" ht="12.75">
      <c r="AX38081" s="341"/>
    </row>
    <row r="38082" ht="12.75">
      <c r="AX38082" s="341"/>
    </row>
    <row r="38083" ht="12.75">
      <c r="AX38083" s="341"/>
    </row>
    <row r="38084" ht="12.75">
      <c r="AX38084" s="341"/>
    </row>
    <row r="38085" ht="12.75">
      <c r="AX38085" s="341"/>
    </row>
    <row r="38086" ht="12.75">
      <c r="AX38086" s="341"/>
    </row>
    <row r="38087" ht="12.75">
      <c r="AX38087" s="341"/>
    </row>
    <row r="38088" ht="12.75">
      <c r="AX38088" s="341"/>
    </row>
    <row r="38089" ht="12.75">
      <c r="AX38089" s="341"/>
    </row>
    <row r="38090" ht="12.75">
      <c r="AX38090" s="341"/>
    </row>
    <row r="38091" ht="12.75">
      <c r="AX38091" s="341"/>
    </row>
    <row r="38092" ht="12.75">
      <c r="AX38092" s="341"/>
    </row>
    <row r="38093" ht="12.75">
      <c r="AX38093" s="341"/>
    </row>
    <row r="38094" ht="12.75">
      <c r="AX38094" s="341"/>
    </row>
    <row r="38095" ht="12.75">
      <c r="AX38095" s="341"/>
    </row>
    <row r="38096" ht="12.75">
      <c r="AX38096" s="341"/>
    </row>
    <row r="38097" ht="12.75">
      <c r="AX38097" s="341"/>
    </row>
    <row r="38098" ht="12.75">
      <c r="AX38098" s="341"/>
    </row>
    <row r="38099" ht="12.75">
      <c r="AX38099" s="341"/>
    </row>
    <row r="38100" ht="12.75">
      <c r="AX38100" s="341"/>
    </row>
    <row r="38101" ht="12.75">
      <c r="AX38101" s="341"/>
    </row>
    <row r="38102" ht="12.75">
      <c r="AX38102" s="341"/>
    </row>
    <row r="38103" ht="12.75">
      <c r="AX38103" s="341"/>
    </row>
    <row r="38104" ht="12.75">
      <c r="AX38104" s="341"/>
    </row>
    <row r="38105" ht="12.75">
      <c r="AX38105" s="341"/>
    </row>
    <row r="38106" ht="12.75">
      <c r="AX38106" s="341"/>
    </row>
    <row r="38107" ht="12.75">
      <c r="AX38107" s="341"/>
    </row>
    <row r="38108" ht="12.75">
      <c r="AX38108" s="341"/>
    </row>
    <row r="38109" ht="12.75">
      <c r="AX38109" s="341"/>
    </row>
    <row r="38110" ht="12.75">
      <c r="AX38110" s="341"/>
    </row>
    <row r="38111" ht="12.75">
      <c r="AX38111" s="341"/>
    </row>
    <row r="38112" ht="12.75">
      <c r="AX38112" s="341"/>
    </row>
    <row r="38113" ht="12.75">
      <c r="AX38113" s="341"/>
    </row>
    <row r="38114" ht="12.75">
      <c r="AX38114" s="341"/>
    </row>
    <row r="38115" ht="12.75">
      <c r="AX38115" s="341"/>
    </row>
    <row r="38116" ht="12.75">
      <c r="AX38116" s="341"/>
    </row>
    <row r="38117" ht="12.75">
      <c r="AX38117" s="341"/>
    </row>
    <row r="38118" ht="12.75">
      <c r="AX38118" s="341"/>
    </row>
    <row r="38119" ht="12.75">
      <c r="AX38119" s="341"/>
    </row>
    <row r="38120" ht="12.75">
      <c r="AX38120" s="341"/>
    </row>
    <row r="38121" ht="12.75">
      <c r="AX38121" s="341"/>
    </row>
    <row r="38122" ht="12.75">
      <c r="AX38122" s="341"/>
    </row>
    <row r="38123" ht="12.75">
      <c r="AX38123" s="341"/>
    </row>
    <row r="38124" ht="12.75">
      <c r="AX38124" s="341"/>
    </row>
    <row r="38125" ht="12.75">
      <c r="AX38125" s="341"/>
    </row>
    <row r="38126" ht="12.75">
      <c r="AX38126" s="341"/>
    </row>
    <row r="38127" ht="12.75">
      <c r="AX38127" s="341"/>
    </row>
    <row r="38128" ht="12.75">
      <c r="AX38128" s="341"/>
    </row>
    <row r="38129" ht="12.75">
      <c r="AX38129" s="341"/>
    </row>
    <row r="38130" ht="12.75">
      <c r="AX38130" s="341"/>
    </row>
    <row r="38131" ht="12.75">
      <c r="AX38131" s="341"/>
    </row>
    <row r="38132" ht="12.75">
      <c r="AX38132" s="341"/>
    </row>
    <row r="38133" ht="12.75">
      <c r="AX38133" s="341"/>
    </row>
    <row r="38134" ht="12.75">
      <c r="AX38134" s="341"/>
    </row>
    <row r="38135" ht="12.75">
      <c r="AX38135" s="341"/>
    </row>
    <row r="38136" ht="12.75">
      <c r="AX38136" s="341"/>
    </row>
    <row r="38137" ht="12.75">
      <c r="AX38137" s="341"/>
    </row>
    <row r="38138" ht="12.75">
      <c r="AX38138" s="341"/>
    </row>
    <row r="38139" ht="12.75">
      <c r="AX38139" s="341"/>
    </row>
    <row r="38140" ht="12.75">
      <c r="AX38140" s="341"/>
    </row>
    <row r="38141" ht="12.75">
      <c r="AX38141" s="341"/>
    </row>
    <row r="38142" ht="12.75">
      <c r="AX38142" s="341"/>
    </row>
    <row r="38143" ht="12.75">
      <c r="AX38143" s="341"/>
    </row>
    <row r="38144" ht="12.75">
      <c r="AX38144" s="341"/>
    </row>
    <row r="38145" ht="12.75">
      <c r="AX38145" s="341"/>
    </row>
    <row r="38146" ht="12.75">
      <c r="AX38146" s="341"/>
    </row>
    <row r="38147" ht="12.75">
      <c r="AX38147" s="341"/>
    </row>
    <row r="38148" ht="12.75">
      <c r="AX38148" s="341"/>
    </row>
    <row r="38149" ht="12.75">
      <c r="AX38149" s="341"/>
    </row>
    <row r="38150" ht="12.75">
      <c r="AX38150" s="341"/>
    </row>
    <row r="38151" ht="12.75">
      <c r="AX38151" s="341"/>
    </row>
    <row r="38152" ht="12.75">
      <c r="AX38152" s="341"/>
    </row>
    <row r="38153" ht="12.75">
      <c r="AX38153" s="341"/>
    </row>
    <row r="38154" ht="12.75">
      <c r="AX38154" s="341"/>
    </row>
    <row r="38155" ht="12.75">
      <c r="AX38155" s="341"/>
    </row>
    <row r="38156" ht="12.75">
      <c r="AX38156" s="341"/>
    </row>
    <row r="38157" ht="12.75">
      <c r="AX38157" s="341"/>
    </row>
    <row r="38158" ht="12.75">
      <c r="AX38158" s="341"/>
    </row>
    <row r="38159" ht="12.75">
      <c r="AX38159" s="341"/>
    </row>
    <row r="38160" ht="12.75">
      <c r="AX38160" s="341"/>
    </row>
    <row r="38161" ht="12.75">
      <c r="AX38161" s="341"/>
    </row>
    <row r="38162" ht="12.75">
      <c r="AX38162" s="341"/>
    </row>
    <row r="38163" ht="12.75">
      <c r="AX38163" s="341"/>
    </row>
    <row r="38164" ht="12.75">
      <c r="AX38164" s="341"/>
    </row>
    <row r="38165" ht="12.75">
      <c r="AX38165" s="341"/>
    </row>
    <row r="38166" ht="12.75">
      <c r="AX38166" s="341"/>
    </row>
    <row r="38167" ht="12.75">
      <c r="AX38167" s="341"/>
    </row>
    <row r="38168" ht="12.75">
      <c r="AX38168" s="341"/>
    </row>
    <row r="38169" ht="12.75">
      <c r="AX38169" s="341"/>
    </row>
    <row r="38170" ht="12.75">
      <c r="AX38170" s="341"/>
    </row>
    <row r="38171" ht="12.75">
      <c r="AX38171" s="341"/>
    </row>
    <row r="38172" ht="12.75">
      <c r="AX38172" s="341"/>
    </row>
    <row r="38173" ht="12.75">
      <c r="AX38173" s="341"/>
    </row>
    <row r="38174" ht="12.75">
      <c r="AX38174" s="341"/>
    </row>
    <row r="38175" ht="12.75">
      <c r="AX38175" s="341"/>
    </row>
    <row r="38176" ht="12.75">
      <c r="AX38176" s="341"/>
    </row>
    <row r="38177" ht="12.75">
      <c r="AX38177" s="341"/>
    </row>
    <row r="38178" ht="12.75">
      <c r="AX38178" s="341"/>
    </row>
    <row r="38179" ht="12.75">
      <c r="AX38179" s="341"/>
    </row>
    <row r="38180" ht="12.75">
      <c r="AX38180" s="341"/>
    </row>
    <row r="38181" ht="12.75">
      <c r="AX38181" s="341"/>
    </row>
    <row r="38182" ht="12.75">
      <c r="AX38182" s="341"/>
    </row>
    <row r="38183" ht="12.75">
      <c r="AX38183" s="341"/>
    </row>
    <row r="38184" ht="12.75">
      <c r="AX38184" s="341"/>
    </row>
    <row r="38185" ht="12.75">
      <c r="AX38185" s="341"/>
    </row>
    <row r="38186" ht="12.75">
      <c r="AX38186" s="341"/>
    </row>
    <row r="38187" ht="12.75">
      <c r="AX38187" s="341"/>
    </row>
    <row r="38188" ht="12.75">
      <c r="AX38188" s="341"/>
    </row>
    <row r="38189" ht="12.75">
      <c r="AX38189" s="341"/>
    </row>
    <row r="38190" ht="12.75">
      <c r="AX38190" s="341"/>
    </row>
    <row r="38191" ht="12.75">
      <c r="AX38191" s="341"/>
    </row>
    <row r="38192" ht="12.75">
      <c r="AX38192" s="341"/>
    </row>
    <row r="38193" ht="12.75">
      <c r="AX38193" s="341"/>
    </row>
    <row r="38194" ht="12.75">
      <c r="AX38194" s="341"/>
    </row>
    <row r="38195" ht="12.75">
      <c r="AX38195" s="341"/>
    </row>
    <row r="38196" ht="12.75">
      <c r="AX38196" s="341"/>
    </row>
    <row r="38197" ht="12.75">
      <c r="AX38197" s="341"/>
    </row>
    <row r="38198" ht="12.75">
      <c r="AX38198" s="341"/>
    </row>
    <row r="38199" ht="12.75">
      <c r="AX38199" s="341"/>
    </row>
    <row r="38200" ht="12.75">
      <c r="AX38200" s="341"/>
    </row>
    <row r="38201" ht="12.75">
      <c r="AX38201" s="341"/>
    </row>
    <row r="38202" ht="12.75">
      <c r="AX38202" s="341"/>
    </row>
    <row r="38203" ht="12.75">
      <c r="AX38203" s="341"/>
    </row>
    <row r="38204" ht="12.75">
      <c r="AX38204" s="341"/>
    </row>
    <row r="38205" ht="12.75">
      <c r="AX38205" s="341"/>
    </row>
    <row r="38206" ht="12.75">
      <c r="AX38206" s="341"/>
    </row>
    <row r="38207" ht="12.75">
      <c r="AX38207" s="341"/>
    </row>
    <row r="38208" ht="12.75">
      <c r="AX38208" s="341"/>
    </row>
    <row r="38209" ht="12.75">
      <c r="AX38209" s="341"/>
    </row>
    <row r="38210" ht="12.75">
      <c r="AX38210" s="341"/>
    </row>
    <row r="38211" ht="12.75">
      <c r="AX38211" s="341"/>
    </row>
    <row r="38212" ht="12.75">
      <c r="AX38212" s="341"/>
    </row>
    <row r="38213" ht="12.75">
      <c r="AX38213" s="341"/>
    </row>
    <row r="38214" ht="12.75">
      <c r="AX38214" s="341"/>
    </row>
    <row r="38215" ht="12.75">
      <c r="AX38215" s="341"/>
    </row>
    <row r="38216" ht="12.75">
      <c r="AX38216" s="341"/>
    </row>
    <row r="38217" ht="12.75">
      <c r="AX38217" s="341"/>
    </row>
    <row r="38218" ht="12.75">
      <c r="AX38218" s="341"/>
    </row>
    <row r="38219" ht="12.75">
      <c r="AX38219" s="341"/>
    </row>
    <row r="38220" ht="12.75">
      <c r="AX38220" s="341"/>
    </row>
    <row r="38221" ht="12.75">
      <c r="AX38221" s="341"/>
    </row>
    <row r="38222" ht="12.75">
      <c r="AX38222" s="341"/>
    </row>
    <row r="38223" ht="12.75">
      <c r="AX38223" s="341"/>
    </row>
    <row r="38224" ht="12.75">
      <c r="AX38224" s="341"/>
    </row>
    <row r="38225" ht="12.75">
      <c r="AX38225" s="341"/>
    </row>
    <row r="38226" ht="12.75">
      <c r="AX38226" s="341"/>
    </row>
    <row r="38227" ht="12.75">
      <c r="AX38227" s="341"/>
    </row>
    <row r="38228" ht="12.75">
      <c r="AX38228" s="341"/>
    </row>
    <row r="38229" ht="12.75">
      <c r="AX38229" s="341"/>
    </row>
    <row r="38230" ht="12.75">
      <c r="AX38230" s="341"/>
    </row>
    <row r="38231" ht="12.75">
      <c r="AX38231" s="341"/>
    </row>
    <row r="38232" ht="12.75">
      <c r="AX38232" s="341"/>
    </row>
    <row r="38233" ht="12.75">
      <c r="AX38233" s="341"/>
    </row>
    <row r="38234" ht="12.75">
      <c r="AX38234" s="341"/>
    </row>
    <row r="38235" ht="12.75">
      <c r="AX38235" s="341"/>
    </row>
    <row r="38236" ht="12.75">
      <c r="AX38236" s="341"/>
    </row>
    <row r="38237" ht="12.75">
      <c r="AX38237" s="341"/>
    </row>
    <row r="38238" ht="12.75">
      <c r="AX38238" s="341"/>
    </row>
    <row r="38239" ht="12.75">
      <c r="AX38239" s="341"/>
    </row>
    <row r="38240" ht="12.75">
      <c r="AX38240" s="341"/>
    </row>
    <row r="38241" ht="12.75">
      <c r="AX38241" s="341"/>
    </row>
    <row r="38242" ht="12.75">
      <c r="AX38242" s="341"/>
    </row>
    <row r="38243" ht="12.75">
      <c r="AX38243" s="341"/>
    </row>
    <row r="38244" ht="12.75">
      <c r="AX38244" s="341"/>
    </row>
    <row r="38245" ht="12.75">
      <c r="AX38245" s="341"/>
    </row>
    <row r="38246" ht="12.75">
      <c r="AX38246" s="341"/>
    </row>
    <row r="38247" ht="12.75">
      <c r="AX38247" s="341"/>
    </row>
    <row r="38248" ht="12.75">
      <c r="AX38248" s="341"/>
    </row>
    <row r="38249" ht="12.75">
      <c r="AX38249" s="341"/>
    </row>
    <row r="38250" ht="12.75">
      <c r="AX38250" s="341"/>
    </row>
    <row r="38251" ht="12.75">
      <c r="AX38251" s="341"/>
    </row>
    <row r="38252" ht="12.75">
      <c r="AX38252" s="341"/>
    </row>
    <row r="38253" ht="12.75">
      <c r="AX38253" s="341"/>
    </row>
    <row r="38254" ht="12.75">
      <c r="AX38254" s="341"/>
    </row>
    <row r="38255" ht="12.75">
      <c r="AX38255" s="341"/>
    </row>
    <row r="38256" ht="12.75">
      <c r="AX38256" s="341"/>
    </row>
    <row r="38257" ht="12.75">
      <c r="AX38257" s="341"/>
    </row>
    <row r="38258" ht="12.75">
      <c r="AX38258" s="341"/>
    </row>
    <row r="38259" ht="12.75">
      <c r="AX38259" s="341"/>
    </row>
    <row r="38260" ht="12.75">
      <c r="AX38260" s="341"/>
    </row>
    <row r="38261" ht="12.75">
      <c r="AX38261" s="341"/>
    </row>
    <row r="38262" ht="12.75">
      <c r="AX38262" s="341"/>
    </row>
    <row r="38263" ht="12.75">
      <c r="AX38263" s="341"/>
    </row>
    <row r="38264" ht="12.75">
      <c r="AX38264" s="341"/>
    </row>
    <row r="38265" ht="12.75">
      <c r="AX38265" s="341"/>
    </row>
    <row r="38266" ht="12.75">
      <c r="AX38266" s="341"/>
    </row>
    <row r="38267" ht="12.75">
      <c r="AX38267" s="341"/>
    </row>
    <row r="38268" ht="12.75">
      <c r="AX38268" s="341"/>
    </row>
    <row r="38269" ht="12.75">
      <c r="AX38269" s="341"/>
    </row>
    <row r="38270" ht="12.75">
      <c r="AX38270" s="341"/>
    </row>
    <row r="38271" ht="12.75">
      <c r="AX38271" s="341"/>
    </row>
    <row r="38272" ht="12.75">
      <c r="AX38272" s="341"/>
    </row>
    <row r="38273" ht="12.75">
      <c r="AX38273" s="341"/>
    </row>
    <row r="38274" ht="12.75">
      <c r="AX38274" s="341"/>
    </row>
    <row r="38275" ht="12.75">
      <c r="AX38275" s="341"/>
    </row>
    <row r="38276" ht="12.75">
      <c r="AX38276" s="341"/>
    </row>
    <row r="38277" ht="12.75">
      <c r="AX38277" s="341"/>
    </row>
    <row r="38278" ht="12.75">
      <c r="AX38278" s="341"/>
    </row>
    <row r="38279" ht="12.75">
      <c r="AX38279" s="341"/>
    </row>
    <row r="38280" ht="12.75">
      <c r="AX38280" s="341"/>
    </row>
    <row r="38281" ht="12.75">
      <c r="AX38281" s="341"/>
    </row>
    <row r="38282" ht="12.75">
      <c r="AX38282" s="341"/>
    </row>
    <row r="38283" ht="12.75">
      <c r="AX38283" s="341"/>
    </row>
    <row r="38284" ht="12.75">
      <c r="AX38284" s="341"/>
    </row>
    <row r="38285" ht="12.75">
      <c r="AX38285" s="341"/>
    </row>
    <row r="38286" ht="12.75">
      <c r="AX38286" s="341"/>
    </row>
    <row r="38287" ht="12.75">
      <c r="AX38287" s="341"/>
    </row>
    <row r="38288" ht="12.75">
      <c r="AX38288" s="341"/>
    </row>
    <row r="38289" ht="12.75">
      <c r="AX38289" s="341"/>
    </row>
    <row r="38290" ht="12.75">
      <c r="AX38290" s="341"/>
    </row>
    <row r="38291" ht="12.75">
      <c r="AX38291" s="341"/>
    </row>
    <row r="38292" ht="12.75">
      <c r="AX38292" s="341"/>
    </row>
    <row r="38293" ht="12.75">
      <c r="AX38293" s="341"/>
    </row>
    <row r="38294" ht="12.75">
      <c r="AX38294" s="341"/>
    </row>
    <row r="38295" ht="12.75">
      <c r="AX38295" s="341"/>
    </row>
    <row r="38296" ht="12.75">
      <c r="AX38296" s="341"/>
    </row>
    <row r="38297" ht="12.75">
      <c r="AX38297" s="341"/>
    </row>
    <row r="38298" ht="12.75">
      <c r="AX38298" s="341"/>
    </row>
    <row r="38299" ht="12.75">
      <c r="AX38299" s="341"/>
    </row>
    <row r="38300" ht="12.75">
      <c r="AX38300" s="341"/>
    </row>
    <row r="38301" ht="12.75">
      <c r="AX38301" s="341"/>
    </row>
    <row r="38302" ht="12.75">
      <c r="AX38302" s="341"/>
    </row>
    <row r="38303" ht="12.75">
      <c r="AX38303" s="341"/>
    </row>
    <row r="38304" ht="12.75">
      <c r="AX38304" s="341"/>
    </row>
    <row r="38305" ht="12.75">
      <c r="AX38305" s="341"/>
    </row>
    <row r="38306" ht="12.75">
      <c r="AX38306" s="341"/>
    </row>
    <row r="38307" ht="12.75">
      <c r="AX38307" s="341"/>
    </row>
    <row r="38308" ht="12.75">
      <c r="AX38308" s="341"/>
    </row>
    <row r="38309" ht="12.75">
      <c r="AX38309" s="341"/>
    </row>
    <row r="38310" ht="12.75">
      <c r="AX38310" s="341"/>
    </row>
    <row r="38311" ht="12.75">
      <c r="AX38311" s="341"/>
    </row>
    <row r="38312" ht="12.75">
      <c r="AX38312" s="341"/>
    </row>
    <row r="38313" ht="12.75">
      <c r="AX38313" s="341"/>
    </row>
    <row r="38314" ht="12.75">
      <c r="AX38314" s="341"/>
    </row>
    <row r="38315" ht="12.75">
      <c r="AX38315" s="341"/>
    </row>
    <row r="38316" ht="12.75">
      <c r="AX38316" s="341"/>
    </row>
    <row r="38317" ht="12.75">
      <c r="AX38317" s="341"/>
    </row>
    <row r="38318" ht="12.75">
      <c r="AX38318" s="341"/>
    </row>
    <row r="38319" ht="12.75">
      <c r="AX38319" s="341"/>
    </row>
    <row r="38320" ht="12.75">
      <c r="AX38320" s="341"/>
    </row>
    <row r="38321" ht="12.75">
      <c r="AX38321" s="341"/>
    </row>
    <row r="38322" ht="12.75">
      <c r="AX38322" s="341"/>
    </row>
    <row r="38323" ht="12.75">
      <c r="AX38323" s="341"/>
    </row>
    <row r="38324" ht="12.75">
      <c r="AX38324" s="341"/>
    </row>
    <row r="38325" ht="12.75">
      <c r="AX38325" s="341"/>
    </row>
    <row r="38326" ht="12.75">
      <c r="AX38326" s="341"/>
    </row>
    <row r="38327" ht="12.75">
      <c r="AX38327" s="341"/>
    </row>
    <row r="38328" ht="12.75">
      <c r="AX38328" s="341"/>
    </row>
    <row r="38329" ht="12.75">
      <c r="AX38329" s="341"/>
    </row>
    <row r="38330" ht="12.75">
      <c r="AX38330" s="341"/>
    </row>
    <row r="38331" ht="12.75">
      <c r="AX38331" s="341"/>
    </row>
    <row r="38332" ht="12.75">
      <c r="AX38332" s="341"/>
    </row>
    <row r="38333" ht="12.75">
      <c r="AX38333" s="341"/>
    </row>
    <row r="38334" ht="12.75">
      <c r="AX38334" s="341"/>
    </row>
    <row r="38335" ht="12.75">
      <c r="AX38335" s="341"/>
    </row>
    <row r="38336" ht="12.75">
      <c r="AX38336" s="341"/>
    </row>
    <row r="38337" ht="12.75">
      <c r="AX38337" s="341"/>
    </row>
    <row r="38338" ht="12.75">
      <c r="AX38338" s="341"/>
    </row>
    <row r="38339" ht="12.75">
      <c r="AX38339" s="341"/>
    </row>
    <row r="38340" ht="12.75">
      <c r="AX38340" s="341"/>
    </row>
    <row r="38341" ht="12.75">
      <c r="AX38341" s="341"/>
    </row>
    <row r="38342" ht="12.75">
      <c r="AX38342" s="341"/>
    </row>
    <row r="38343" ht="12.75">
      <c r="AX38343" s="341"/>
    </row>
    <row r="38344" ht="12.75">
      <c r="AX38344" s="341"/>
    </row>
    <row r="38345" ht="12.75">
      <c r="AX38345" s="341"/>
    </row>
    <row r="38346" ht="12.75">
      <c r="AX38346" s="341"/>
    </row>
    <row r="38347" ht="12.75">
      <c r="AX38347" s="341"/>
    </row>
    <row r="38348" ht="12.75">
      <c r="AX38348" s="341"/>
    </row>
    <row r="38349" ht="12.75">
      <c r="AX38349" s="341"/>
    </row>
    <row r="38350" ht="12.75">
      <c r="AX38350" s="341"/>
    </row>
    <row r="38351" ht="12.75">
      <c r="AX38351" s="341"/>
    </row>
    <row r="38352" ht="12.75">
      <c r="AX38352" s="341"/>
    </row>
    <row r="38353" ht="12.75">
      <c r="AX38353" s="341"/>
    </row>
    <row r="38354" ht="12.75">
      <c r="AX38354" s="341"/>
    </row>
    <row r="38355" ht="12.75">
      <c r="AX38355" s="341"/>
    </row>
    <row r="38356" ht="12.75">
      <c r="AX38356" s="341"/>
    </row>
    <row r="38357" ht="12.75">
      <c r="AX38357" s="341"/>
    </row>
    <row r="38358" ht="12.75">
      <c r="AX38358" s="341"/>
    </row>
    <row r="38359" ht="12.75">
      <c r="AX38359" s="341"/>
    </row>
    <row r="38360" ht="12.75">
      <c r="AX38360" s="341"/>
    </row>
    <row r="38361" ht="12.75">
      <c r="AX38361" s="341"/>
    </row>
    <row r="38362" ht="12.75">
      <c r="AX38362" s="341"/>
    </row>
    <row r="38363" ht="12.75">
      <c r="AX38363" s="341"/>
    </row>
    <row r="38364" ht="12.75">
      <c r="AX38364" s="341"/>
    </row>
    <row r="38365" ht="12.75">
      <c r="AX38365" s="341"/>
    </row>
    <row r="38366" ht="12.75">
      <c r="AX38366" s="341"/>
    </row>
    <row r="38367" ht="12.75">
      <c r="AX38367" s="341"/>
    </row>
    <row r="38368" ht="12.75">
      <c r="AX38368" s="341"/>
    </row>
    <row r="38369" ht="12.75">
      <c r="AX38369" s="341"/>
    </row>
    <row r="38370" ht="12.75">
      <c r="AX38370" s="341"/>
    </row>
    <row r="38371" ht="12.75">
      <c r="AX38371" s="341"/>
    </row>
    <row r="38372" ht="12.75">
      <c r="AX38372" s="341"/>
    </row>
    <row r="38373" ht="12.75">
      <c r="AX38373" s="341"/>
    </row>
    <row r="38374" ht="12.75">
      <c r="AX38374" s="341"/>
    </row>
    <row r="38375" ht="12.75">
      <c r="AX38375" s="341"/>
    </row>
    <row r="38376" ht="12.75">
      <c r="AX38376" s="341"/>
    </row>
    <row r="38377" ht="12.75">
      <c r="AX38377" s="341"/>
    </row>
    <row r="38378" ht="12.75">
      <c r="AX38378" s="341"/>
    </row>
    <row r="38379" ht="12.75">
      <c r="AX38379" s="341"/>
    </row>
    <row r="38380" ht="12.75">
      <c r="AX38380" s="341"/>
    </row>
    <row r="38381" ht="12.75">
      <c r="AX38381" s="341"/>
    </row>
    <row r="38382" ht="12.75">
      <c r="AX38382" s="341"/>
    </row>
    <row r="38383" ht="12.75">
      <c r="AX38383" s="341"/>
    </row>
    <row r="38384" ht="12.75">
      <c r="AX38384" s="341"/>
    </row>
    <row r="38385" ht="12.75">
      <c r="AX38385" s="341"/>
    </row>
    <row r="38386" ht="12.75">
      <c r="AX38386" s="341"/>
    </row>
    <row r="38387" ht="12.75">
      <c r="AX38387" s="341"/>
    </row>
    <row r="38388" ht="12.75">
      <c r="AX38388" s="341"/>
    </row>
    <row r="38389" ht="12.75">
      <c r="AX38389" s="341"/>
    </row>
    <row r="38390" ht="12.75">
      <c r="AX38390" s="341"/>
    </row>
    <row r="38391" ht="12.75">
      <c r="AX38391" s="341"/>
    </row>
    <row r="38392" ht="12.75">
      <c r="AX38392" s="341"/>
    </row>
    <row r="38393" ht="12.75">
      <c r="AX38393" s="341"/>
    </row>
    <row r="38394" ht="12.75">
      <c r="AX38394" s="341"/>
    </row>
    <row r="38395" ht="12.75">
      <c r="AX38395" s="341"/>
    </row>
    <row r="38396" ht="12.75">
      <c r="AX38396" s="341"/>
    </row>
    <row r="38397" ht="12.75">
      <c r="AX38397" s="341"/>
    </row>
    <row r="38398" ht="12.75">
      <c r="AX38398" s="341"/>
    </row>
    <row r="38399" ht="12.75">
      <c r="AX38399" s="341"/>
    </row>
    <row r="38400" ht="12.75">
      <c r="AX38400" s="341"/>
    </row>
    <row r="38401" ht="12.75">
      <c r="AX38401" s="341"/>
    </row>
    <row r="38402" ht="12.75">
      <c r="AX38402" s="341"/>
    </row>
    <row r="38403" ht="12.75">
      <c r="AX38403" s="341"/>
    </row>
    <row r="38404" ht="12.75">
      <c r="AX38404" s="341"/>
    </row>
    <row r="38405" ht="12.75">
      <c r="AX38405" s="341"/>
    </row>
    <row r="38406" ht="12.75">
      <c r="AX38406" s="341"/>
    </row>
    <row r="38407" ht="12.75">
      <c r="AX38407" s="341"/>
    </row>
    <row r="38408" ht="12.75">
      <c r="AX38408" s="341"/>
    </row>
    <row r="38409" ht="12.75">
      <c r="AX38409" s="341"/>
    </row>
    <row r="38410" ht="12.75">
      <c r="AX38410" s="341"/>
    </row>
    <row r="38411" ht="12.75">
      <c r="AX38411" s="341"/>
    </row>
    <row r="38412" ht="12.75">
      <c r="AX38412" s="341"/>
    </row>
    <row r="38413" ht="12.75">
      <c r="AX38413" s="341"/>
    </row>
    <row r="38414" ht="12.75">
      <c r="AX38414" s="341"/>
    </row>
    <row r="38415" ht="12.75">
      <c r="AX38415" s="341"/>
    </row>
    <row r="38416" ht="12.75">
      <c r="AX38416" s="341"/>
    </row>
    <row r="38417" ht="12.75">
      <c r="AX38417" s="341"/>
    </row>
    <row r="38418" ht="12.75">
      <c r="AX38418" s="341"/>
    </row>
    <row r="38419" ht="12.75">
      <c r="AX38419" s="341"/>
    </row>
    <row r="38420" ht="12.75">
      <c r="AX38420" s="341"/>
    </row>
    <row r="38421" ht="12.75">
      <c r="AX38421" s="341"/>
    </row>
    <row r="38422" ht="12.75">
      <c r="AX38422" s="341"/>
    </row>
    <row r="38423" ht="12.75">
      <c r="AX38423" s="341"/>
    </row>
    <row r="38424" ht="12.75">
      <c r="AX38424" s="341"/>
    </row>
    <row r="38425" ht="12.75">
      <c r="AX38425" s="341"/>
    </row>
    <row r="38426" ht="12.75">
      <c r="AX38426" s="341"/>
    </row>
    <row r="38427" ht="12.75">
      <c r="AX38427" s="341"/>
    </row>
    <row r="38428" ht="12.75">
      <c r="AX38428" s="341"/>
    </row>
    <row r="38429" ht="12.75">
      <c r="AX38429" s="341"/>
    </row>
    <row r="38430" ht="12.75">
      <c r="AX38430" s="341"/>
    </row>
    <row r="38431" ht="12.75">
      <c r="AX38431" s="341"/>
    </row>
    <row r="38432" ht="12.75">
      <c r="AX38432" s="341"/>
    </row>
    <row r="38433" ht="12.75">
      <c r="AX38433" s="341"/>
    </row>
    <row r="38434" ht="12.75">
      <c r="AX38434" s="341"/>
    </row>
    <row r="38435" ht="12.75">
      <c r="AX38435" s="341"/>
    </row>
    <row r="38436" ht="12.75">
      <c r="AX38436" s="341"/>
    </row>
    <row r="38437" ht="12.75">
      <c r="AX38437" s="341"/>
    </row>
    <row r="38438" ht="12.75">
      <c r="AX38438" s="341"/>
    </row>
    <row r="38439" ht="12.75">
      <c r="AX38439" s="341"/>
    </row>
    <row r="38440" ht="12.75">
      <c r="AX38440" s="341"/>
    </row>
    <row r="38441" ht="12.75">
      <c r="AX38441" s="341"/>
    </row>
    <row r="38442" ht="12.75">
      <c r="AX38442" s="341"/>
    </row>
    <row r="38443" ht="12.75">
      <c r="AX38443" s="341"/>
    </row>
    <row r="38444" ht="12.75">
      <c r="AX38444" s="341"/>
    </row>
    <row r="38445" ht="12.75">
      <c r="AX38445" s="341"/>
    </row>
    <row r="38446" ht="12.75">
      <c r="AX38446" s="341"/>
    </row>
    <row r="38447" ht="12.75">
      <c r="AX38447" s="341"/>
    </row>
    <row r="38448" ht="12.75">
      <c r="AX38448" s="341"/>
    </row>
    <row r="38449" ht="12.75">
      <c r="AX38449" s="341"/>
    </row>
    <row r="38450" ht="12.75">
      <c r="AX38450" s="341"/>
    </row>
    <row r="38451" ht="12.75">
      <c r="AX38451" s="341"/>
    </row>
    <row r="38452" ht="12.75">
      <c r="AX38452" s="341"/>
    </row>
    <row r="38453" ht="12.75">
      <c r="AX38453" s="341"/>
    </row>
    <row r="38454" ht="12.75">
      <c r="AX38454" s="341"/>
    </row>
    <row r="38455" ht="12.75">
      <c r="AX38455" s="341"/>
    </row>
    <row r="38456" ht="12.75">
      <c r="AX38456" s="341"/>
    </row>
    <row r="38457" ht="12.75">
      <c r="AX38457" s="341"/>
    </row>
    <row r="38458" ht="12.75">
      <c r="AX38458" s="341"/>
    </row>
    <row r="38459" ht="12.75">
      <c r="AX38459" s="341"/>
    </row>
    <row r="38460" ht="12.75">
      <c r="AX38460" s="341"/>
    </row>
    <row r="38461" ht="12.75">
      <c r="AX38461" s="341"/>
    </row>
    <row r="38462" ht="12.75">
      <c r="AX38462" s="341"/>
    </row>
    <row r="38463" ht="12.75">
      <c r="AX38463" s="341"/>
    </row>
    <row r="38464" ht="12.75">
      <c r="AX38464" s="341"/>
    </row>
    <row r="38465" ht="12.75">
      <c r="AX38465" s="341"/>
    </row>
    <row r="38466" ht="12.75">
      <c r="AX38466" s="341"/>
    </row>
    <row r="38467" ht="12.75">
      <c r="AX38467" s="341"/>
    </row>
    <row r="38468" ht="12.75">
      <c r="AX38468" s="341"/>
    </row>
    <row r="38469" ht="12.75">
      <c r="AX38469" s="341"/>
    </row>
    <row r="38470" ht="12.75">
      <c r="AX38470" s="341"/>
    </row>
    <row r="38471" ht="12.75">
      <c r="AX38471" s="341"/>
    </row>
    <row r="38472" ht="12.75">
      <c r="AX38472" s="341"/>
    </row>
    <row r="38473" ht="12.75">
      <c r="AX38473" s="341"/>
    </row>
    <row r="38474" ht="12.75">
      <c r="AX38474" s="341"/>
    </row>
    <row r="38475" ht="12.75">
      <c r="AX38475" s="341"/>
    </row>
    <row r="38476" ht="12.75">
      <c r="AX38476" s="341"/>
    </row>
    <row r="38477" ht="12.75">
      <c r="AX38477" s="341"/>
    </row>
    <row r="38478" ht="12.75">
      <c r="AX38478" s="341"/>
    </row>
    <row r="38479" ht="12.75">
      <c r="AX38479" s="341"/>
    </row>
    <row r="38480" ht="12.75">
      <c r="AX38480" s="341"/>
    </row>
    <row r="38481" ht="12.75">
      <c r="AX38481" s="341"/>
    </row>
    <row r="38482" ht="12.75">
      <c r="AX38482" s="341"/>
    </row>
    <row r="38483" ht="12.75">
      <c r="AX38483" s="341"/>
    </row>
    <row r="38484" ht="12.75">
      <c r="AX38484" s="341"/>
    </row>
    <row r="38485" ht="12.75">
      <c r="AX38485" s="341"/>
    </row>
    <row r="38486" ht="12.75">
      <c r="AX38486" s="341"/>
    </row>
    <row r="38487" ht="12.75">
      <c r="AX38487" s="341"/>
    </row>
    <row r="38488" ht="12.75">
      <c r="AX38488" s="341"/>
    </row>
    <row r="38489" ht="12.75">
      <c r="AX38489" s="341"/>
    </row>
    <row r="38490" ht="12.75">
      <c r="AX38490" s="341"/>
    </row>
    <row r="38491" ht="12.75">
      <c r="AX38491" s="341"/>
    </row>
    <row r="38492" ht="12.75">
      <c r="AX38492" s="341"/>
    </row>
    <row r="38493" ht="12.75">
      <c r="AX38493" s="341"/>
    </row>
    <row r="38494" ht="12.75">
      <c r="AX38494" s="341"/>
    </row>
    <row r="38495" ht="12.75">
      <c r="AX38495" s="341"/>
    </row>
    <row r="38496" ht="12.75">
      <c r="AX38496" s="341"/>
    </row>
    <row r="38497" ht="12.75">
      <c r="AX38497" s="341"/>
    </row>
    <row r="38498" ht="12.75">
      <c r="AX38498" s="341"/>
    </row>
    <row r="38499" ht="12.75">
      <c r="AX38499" s="341"/>
    </row>
    <row r="38500" ht="12.75">
      <c r="AX38500" s="341"/>
    </row>
    <row r="38501" ht="12.75">
      <c r="AX38501" s="341"/>
    </row>
    <row r="38502" ht="12.75">
      <c r="AX38502" s="341"/>
    </row>
    <row r="38503" ht="12.75">
      <c r="AX38503" s="341"/>
    </row>
    <row r="38504" ht="12.75">
      <c r="AX38504" s="341"/>
    </row>
    <row r="38505" ht="12.75">
      <c r="AX38505" s="341"/>
    </row>
    <row r="38506" ht="12.75">
      <c r="AX38506" s="341"/>
    </row>
    <row r="38507" ht="12.75">
      <c r="AX38507" s="341"/>
    </row>
    <row r="38508" ht="12.75">
      <c r="AX38508" s="341"/>
    </row>
    <row r="38509" ht="12.75">
      <c r="AX38509" s="341"/>
    </row>
    <row r="38510" ht="12.75">
      <c r="AX38510" s="341"/>
    </row>
    <row r="38511" ht="12.75">
      <c r="AX38511" s="341"/>
    </row>
    <row r="38512" ht="12.75">
      <c r="AX38512" s="341"/>
    </row>
    <row r="38513" ht="12.75">
      <c r="AX38513" s="341"/>
    </row>
    <row r="38514" ht="12.75">
      <c r="AX38514" s="341"/>
    </row>
    <row r="38515" ht="12.75">
      <c r="AX38515" s="341"/>
    </row>
    <row r="38516" ht="12.75">
      <c r="AX38516" s="341"/>
    </row>
    <row r="38517" ht="12.75">
      <c r="AX38517" s="341"/>
    </row>
    <row r="38518" ht="12.75">
      <c r="AX38518" s="341"/>
    </row>
    <row r="38519" ht="12.75">
      <c r="AX38519" s="341"/>
    </row>
    <row r="38520" ht="12.75">
      <c r="AX38520" s="341"/>
    </row>
    <row r="38521" ht="12.75">
      <c r="AX38521" s="341"/>
    </row>
    <row r="38522" ht="12.75">
      <c r="AX38522" s="341"/>
    </row>
    <row r="38523" ht="12.75">
      <c r="AX38523" s="341"/>
    </row>
    <row r="38524" ht="12.75">
      <c r="AX38524" s="341"/>
    </row>
    <row r="38525" ht="12.75">
      <c r="AX38525" s="341"/>
    </row>
    <row r="38526" ht="12.75">
      <c r="AX38526" s="341"/>
    </row>
    <row r="38527" ht="12.75">
      <c r="AX38527" s="341"/>
    </row>
    <row r="38528" ht="12.75">
      <c r="AX38528" s="341"/>
    </row>
    <row r="38529" ht="12.75">
      <c r="AX38529" s="341"/>
    </row>
    <row r="38530" ht="12.75">
      <c r="AX38530" s="341"/>
    </row>
    <row r="38531" ht="12.75">
      <c r="AX38531" s="341"/>
    </row>
    <row r="38532" ht="12.75">
      <c r="AX38532" s="341"/>
    </row>
    <row r="38533" ht="12.75">
      <c r="AX38533" s="341"/>
    </row>
    <row r="38534" ht="12.75">
      <c r="AX38534" s="341"/>
    </row>
    <row r="38535" ht="12.75">
      <c r="AX38535" s="341"/>
    </row>
    <row r="38536" ht="12.75">
      <c r="AX38536" s="341"/>
    </row>
    <row r="38537" ht="12.75">
      <c r="AX38537" s="341"/>
    </row>
    <row r="38538" ht="12.75">
      <c r="AX38538" s="341"/>
    </row>
    <row r="38539" ht="12.75">
      <c r="AX38539" s="341"/>
    </row>
    <row r="38540" ht="12.75">
      <c r="AX38540" s="341"/>
    </row>
    <row r="38541" ht="12.75">
      <c r="AX38541" s="341"/>
    </row>
    <row r="38542" ht="12.75">
      <c r="AX38542" s="341"/>
    </row>
    <row r="38543" ht="12.75">
      <c r="AX38543" s="341"/>
    </row>
    <row r="38544" ht="12.75">
      <c r="AX38544" s="341"/>
    </row>
    <row r="38545" ht="12.75">
      <c r="AX38545" s="341"/>
    </row>
    <row r="38546" ht="12.75">
      <c r="AX38546" s="341"/>
    </row>
    <row r="38547" ht="12.75">
      <c r="AX38547" s="341"/>
    </row>
    <row r="38548" ht="12.75">
      <c r="AX38548" s="341"/>
    </row>
    <row r="38549" ht="12.75">
      <c r="AX38549" s="341"/>
    </row>
    <row r="38550" ht="12.75">
      <c r="AX38550" s="341"/>
    </row>
    <row r="38551" ht="12.75">
      <c r="AX38551" s="341"/>
    </row>
    <row r="38552" ht="12.75">
      <c r="AX38552" s="341"/>
    </row>
    <row r="38553" ht="12.75">
      <c r="AX38553" s="341"/>
    </row>
    <row r="38554" ht="12.75">
      <c r="AX38554" s="341"/>
    </row>
    <row r="38555" ht="12.75">
      <c r="AX38555" s="341"/>
    </row>
    <row r="38556" ht="12.75">
      <c r="AX38556" s="341"/>
    </row>
    <row r="38557" ht="12.75">
      <c r="AX38557" s="341"/>
    </row>
    <row r="38558" ht="12.75">
      <c r="AX38558" s="341"/>
    </row>
    <row r="38559" ht="12.75">
      <c r="AX38559" s="341"/>
    </row>
    <row r="38560" ht="12.75">
      <c r="AX38560" s="341"/>
    </row>
    <row r="38561" ht="12.75">
      <c r="AX38561" s="341"/>
    </row>
    <row r="38562" ht="12.75">
      <c r="AX38562" s="341"/>
    </row>
    <row r="38563" ht="12.75">
      <c r="AX38563" s="341"/>
    </row>
    <row r="38564" ht="12.75">
      <c r="AX38564" s="341"/>
    </row>
    <row r="38565" ht="12.75">
      <c r="AX38565" s="341"/>
    </row>
    <row r="38566" ht="12.75">
      <c r="AX38566" s="341"/>
    </row>
    <row r="38567" ht="12.75">
      <c r="AX38567" s="341"/>
    </row>
    <row r="38568" ht="12.75">
      <c r="AX38568" s="341"/>
    </row>
    <row r="38569" ht="12.75">
      <c r="AX38569" s="341"/>
    </row>
    <row r="38570" ht="12.75">
      <c r="AX38570" s="341"/>
    </row>
    <row r="38571" ht="12.75">
      <c r="AX38571" s="341"/>
    </row>
    <row r="38572" ht="12.75">
      <c r="AX38572" s="341"/>
    </row>
    <row r="38573" ht="12.75">
      <c r="AX38573" s="341"/>
    </row>
    <row r="38574" ht="12.75">
      <c r="AX38574" s="341"/>
    </row>
    <row r="38575" ht="12.75">
      <c r="AX38575" s="341"/>
    </row>
    <row r="38576" ht="12.75">
      <c r="AX38576" s="341"/>
    </row>
    <row r="38577" ht="12.75">
      <c r="AX38577" s="341"/>
    </row>
    <row r="38578" ht="12.75">
      <c r="AX38578" s="341"/>
    </row>
    <row r="38579" ht="12.75">
      <c r="AX38579" s="341"/>
    </row>
    <row r="38580" ht="12.75">
      <c r="AX38580" s="341"/>
    </row>
    <row r="38581" ht="12.75">
      <c r="AX38581" s="341"/>
    </row>
    <row r="38582" ht="12.75">
      <c r="AX38582" s="341"/>
    </row>
    <row r="38583" ht="12.75">
      <c r="AX38583" s="341"/>
    </row>
    <row r="38584" ht="12.75">
      <c r="AX38584" s="341"/>
    </row>
    <row r="38585" ht="12.75">
      <c r="AX38585" s="341"/>
    </row>
    <row r="38586" ht="12.75">
      <c r="AX38586" s="341"/>
    </row>
    <row r="38587" ht="12.75">
      <c r="AX38587" s="341"/>
    </row>
    <row r="38588" ht="12.75">
      <c r="AX38588" s="341"/>
    </row>
    <row r="38589" ht="12.75">
      <c r="AX38589" s="341"/>
    </row>
    <row r="38590" ht="12.75">
      <c r="AX38590" s="341"/>
    </row>
    <row r="38591" ht="12.75">
      <c r="AX38591" s="341"/>
    </row>
    <row r="38592" ht="12.75">
      <c r="AX38592" s="341"/>
    </row>
    <row r="38593" ht="12.75">
      <c r="AX38593" s="341"/>
    </row>
    <row r="38594" ht="12.75">
      <c r="AX38594" s="341"/>
    </row>
    <row r="38595" ht="12.75">
      <c r="AX38595" s="341"/>
    </row>
    <row r="38596" ht="12.75">
      <c r="AX38596" s="341"/>
    </row>
    <row r="38597" ht="12.75">
      <c r="AX38597" s="341"/>
    </row>
    <row r="38598" ht="12.75">
      <c r="AX38598" s="341"/>
    </row>
    <row r="38599" ht="12.75">
      <c r="AX38599" s="341"/>
    </row>
    <row r="38600" ht="12.75">
      <c r="AX38600" s="341"/>
    </row>
    <row r="38601" ht="12.75">
      <c r="AX38601" s="341"/>
    </row>
    <row r="38602" ht="12.75">
      <c r="AX38602" s="341"/>
    </row>
    <row r="38603" ht="12.75">
      <c r="AX38603" s="341"/>
    </row>
    <row r="38604" ht="12.75">
      <c r="AX38604" s="341"/>
    </row>
    <row r="38605" ht="12.75">
      <c r="AX38605" s="341"/>
    </row>
    <row r="38606" ht="12.75">
      <c r="AX38606" s="341"/>
    </row>
    <row r="38607" ht="12.75">
      <c r="AX38607" s="341"/>
    </row>
    <row r="38608" ht="12.75">
      <c r="AX38608" s="341"/>
    </row>
    <row r="38609" ht="12.75">
      <c r="AX38609" s="341"/>
    </row>
    <row r="38610" ht="12.75">
      <c r="AX38610" s="341"/>
    </row>
    <row r="38611" ht="12.75">
      <c r="AX38611" s="341"/>
    </row>
    <row r="38612" ht="12.75">
      <c r="AX38612" s="341"/>
    </row>
    <row r="38613" ht="12.75">
      <c r="AX38613" s="341"/>
    </row>
    <row r="38614" ht="12.75">
      <c r="AX38614" s="341"/>
    </row>
    <row r="38615" ht="12.75">
      <c r="AX38615" s="341"/>
    </row>
    <row r="38616" ht="12.75">
      <c r="AX38616" s="341"/>
    </row>
    <row r="38617" ht="12.75">
      <c r="AX38617" s="341"/>
    </row>
    <row r="38618" ht="12.75">
      <c r="AX38618" s="341"/>
    </row>
    <row r="38619" ht="12.75">
      <c r="AX38619" s="341"/>
    </row>
    <row r="38620" ht="12.75">
      <c r="AX38620" s="341"/>
    </row>
    <row r="38621" ht="12.75">
      <c r="AX38621" s="341"/>
    </row>
    <row r="38622" ht="12.75">
      <c r="AX38622" s="341"/>
    </row>
    <row r="38623" ht="12.75">
      <c r="AX38623" s="341"/>
    </row>
    <row r="38624" ht="12.75">
      <c r="AX38624" s="341"/>
    </row>
    <row r="38625" ht="12.75">
      <c r="AX38625" s="341"/>
    </row>
    <row r="38626" ht="12.75">
      <c r="AX38626" s="341"/>
    </row>
    <row r="38627" ht="12.75">
      <c r="AX38627" s="341"/>
    </row>
    <row r="38628" ht="12.75">
      <c r="AX38628" s="341"/>
    </row>
    <row r="38629" ht="12.75">
      <c r="AX38629" s="341"/>
    </row>
    <row r="38630" ht="12.75">
      <c r="AX38630" s="341"/>
    </row>
    <row r="38631" ht="12.75">
      <c r="AX38631" s="341"/>
    </row>
    <row r="38632" ht="12.75">
      <c r="AX38632" s="341"/>
    </row>
    <row r="38633" ht="12.75">
      <c r="AX38633" s="341"/>
    </row>
    <row r="38634" ht="12.75">
      <c r="AX38634" s="341"/>
    </row>
    <row r="38635" ht="12.75">
      <c r="AX38635" s="341"/>
    </row>
    <row r="38636" ht="12.75">
      <c r="AX38636" s="341"/>
    </row>
    <row r="38637" ht="12.75">
      <c r="AX38637" s="341"/>
    </row>
    <row r="38638" ht="12.75">
      <c r="AX38638" s="341"/>
    </row>
    <row r="38639" ht="12.75">
      <c r="AX38639" s="341"/>
    </row>
    <row r="38640" ht="12.75">
      <c r="AX38640" s="341"/>
    </row>
    <row r="38641" ht="12.75">
      <c r="AX38641" s="341"/>
    </row>
    <row r="38642" ht="12.75">
      <c r="AX38642" s="341"/>
    </row>
    <row r="38643" ht="12.75">
      <c r="AX38643" s="341"/>
    </row>
    <row r="38644" ht="12.75">
      <c r="AX38644" s="341"/>
    </row>
    <row r="38645" ht="12.75">
      <c r="AX38645" s="341"/>
    </row>
    <row r="38646" ht="12.75">
      <c r="AX38646" s="341"/>
    </row>
    <row r="38647" ht="12.75">
      <c r="AX38647" s="341"/>
    </row>
    <row r="38648" ht="12.75">
      <c r="AX38648" s="341"/>
    </row>
    <row r="38649" ht="12.75">
      <c r="AX38649" s="341"/>
    </row>
    <row r="38650" ht="12.75">
      <c r="AX38650" s="341"/>
    </row>
    <row r="38651" ht="12.75">
      <c r="AX38651" s="341"/>
    </row>
    <row r="38652" ht="12.75">
      <c r="AX38652" s="341"/>
    </row>
    <row r="38653" ht="12.75">
      <c r="AX38653" s="341"/>
    </row>
    <row r="38654" ht="12.75">
      <c r="AX38654" s="341"/>
    </row>
    <row r="38655" ht="12.75">
      <c r="AX38655" s="341"/>
    </row>
    <row r="38656" ht="12.75">
      <c r="AX38656" s="341"/>
    </row>
    <row r="38657" ht="12.75">
      <c r="AX38657" s="341"/>
    </row>
    <row r="38658" ht="12.75">
      <c r="AX38658" s="341"/>
    </row>
    <row r="38659" ht="12.75">
      <c r="AX38659" s="341"/>
    </row>
    <row r="38660" ht="12.75">
      <c r="AX38660" s="341"/>
    </row>
    <row r="38661" ht="12.75">
      <c r="AX38661" s="341"/>
    </row>
    <row r="38662" ht="12.75">
      <c r="AX38662" s="341"/>
    </row>
    <row r="38663" ht="12.75">
      <c r="AX38663" s="341"/>
    </row>
    <row r="38664" ht="12.75">
      <c r="AX38664" s="341"/>
    </row>
    <row r="38665" ht="12.75">
      <c r="AX38665" s="341"/>
    </row>
    <row r="38666" ht="12.75">
      <c r="AX38666" s="341"/>
    </row>
    <row r="38667" ht="12.75">
      <c r="AX38667" s="341"/>
    </row>
    <row r="38668" ht="12.75">
      <c r="AX38668" s="341"/>
    </row>
    <row r="38669" ht="12.75">
      <c r="AX38669" s="341"/>
    </row>
    <row r="38670" ht="12.75">
      <c r="AX38670" s="341"/>
    </row>
    <row r="38671" ht="12.75">
      <c r="AX38671" s="341"/>
    </row>
    <row r="38672" ht="12.75">
      <c r="AX38672" s="341"/>
    </row>
    <row r="38673" ht="12.75">
      <c r="AX38673" s="341"/>
    </row>
    <row r="38674" ht="12.75">
      <c r="AX38674" s="341"/>
    </row>
    <row r="38675" ht="12.75">
      <c r="AX38675" s="341"/>
    </row>
    <row r="38676" ht="12.75">
      <c r="AX38676" s="341"/>
    </row>
    <row r="38677" ht="12.75">
      <c r="AX38677" s="341"/>
    </row>
    <row r="38678" ht="12.75">
      <c r="AX38678" s="341"/>
    </row>
    <row r="38679" ht="12.75">
      <c r="AX38679" s="341"/>
    </row>
    <row r="38680" ht="12.75">
      <c r="AX38680" s="341"/>
    </row>
    <row r="38681" ht="12.75">
      <c r="AX38681" s="341"/>
    </row>
    <row r="38682" ht="12.75">
      <c r="AX38682" s="341"/>
    </row>
    <row r="38683" ht="12.75">
      <c r="AX38683" s="341"/>
    </row>
    <row r="38684" ht="12.75">
      <c r="AX38684" s="341"/>
    </row>
    <row r="38685" ht="12.75">
      <c r="AX38685" s="341"/>
    </row>
    <row r="38686" ht="12.75">
      <c r="AX38686" s="341"/>
    </row>
    <row r="38687" ht="12.75">
      <c r="AX38687" s="341"/>
    </row>
    <row r="38688" ht="12.75">
      <c r="AX38688" s="341"/>
    </row>
    <row r="38689" ht="12.75">
      <c r="AX38689" s="341"/>
    </row>
    <row r="38690" ht="12.75">
      <c r="AX38690" s="341"/>
    </row>
    <row r="38691" ht="12.75">
      <c r="AX38691" s="341"/>
    </row>
    <row r="38692" ht="12.75">
      <c r="AX38692" s="341"/>
    </row>
    <row r="38693" ht="12.75">
      <c r="AX38693" s="341"/>
    </row>
    <row r="38694" ht="12.75">
      <c r="AX38694" s="341"/>
    </row>
    <row r="38695" ht="12.75">
      <c r="AX38695" s="341"/>
    </row>
    <row r="38696" ht="12.75">
      <c r="AX38696" s="341"/>
    </row>
    <row r="38697" ht="12.75">
      <c r="AX38697" s="341"/>
    </row>
    <row r="38698" ht="12.75">
      <c r="AX38698" s="341"/>
    </row>
    <row r="38699" ht="12.75">
      <c r="AX38699" s="341"/>
    </row>
    <row r="38700" ht="12.75">
      <c r="AX38700" s="341"/>
    </row>
    <row r="38701" ht="12.75">
      <c r="AX38701" s="341"/>
    </row>
    <row r="38702" ht="12.75">
      <c r="AX38702" s="341"/>
    </row>
    <row r="38703" ht="12.75">
      <c r="AX38703" s="341"/>
    </row>
    <row r="38704" ht="12.75">
      <c r="AX38704" s="341"/>
    </row>
    <row r="38705" ht="12.75">
      <c r="AX38705" s="341"/>
    </row>
    <row r="38706" ht="12.75">
      <c r="AX38706" s="341"/>
    </row>
    <row r="38707" ht="12.75">
      <c r="AX38707" s="341"/>
    </row>
    <row r="38708" ht="12.75">
      <c r="AX38708" s="341"/>
    </row>
    <row r="38709" ht="12.75">
      <c r="AX38709" s="341"/>
    </row>
    <row r="38710" ht="12.75">
      <c r="AX38710" s="341"/>
    </row>
    <row r="38711" ht="12.75">
      <c r="AX38711" s="341"/>
    </row>
    <row r="38712" ht="12.75">
      <c r="AX38712" s="341"/>
    </row>
    <row r="38713" ht="12.75">
      <c r="AX38713" s="341"/>
    </row>
    <row r="38714" ht="12.75">
      <c r="AX38714" s="341"/>
    </row>
    <row r="38715" ht="12.75">
      <c r="AX38715" s="341"/>
    </row>
    <row r="38716" ht="12.75">
      <c r="AX38716" s="341"/>
    </row>
    <row r="38717" ht="12.75">
      <c r="AX38717" s="341"/>
    </row>
    <row r="38718" ht="12.75">
      <c r="AX38718" s="341"/>
    </row>
    <row r="38719" ht="12.75">
      <c r="AX38719" s="341"/>
    </row>
    <row r="38720" ht="12.75">
      <c r="AX38720" s="341"/>
    </row>
    <row r="38721" ht="12.75">
      <c r="AX38721" s="341"/>
    </row>
    <row r="38722" ht="12.75">
      <c r="AX38722" s="341"/>
    </row>
    <row r="38723" ht="12.75">
      <c r="AX38723" s="341"/>
    </row>
    <row r="38724" ht="12.75">
      <c r="AX38724" s="341"/>
    </row>
    <row r="38725" ht="12.75">
      <c r="AX38725" s="341"/>
    </row>
    <row r="38726" ht="12.75">
      <c r="AX38726" s="341"/>
    </row>
    <row r="38727" ht="12.75">
      <c r="AX38727" s="341"/>
    </row>
    <row r="38728" ht="12.75">
      <c r="AX38728" s="341"/>
    </row>
    <row r="38729" ht="12.75">
      <c r="AX38729" s="341"/>
    </row>
    <row r="38730" ht="12.75">
      <c r="AX38730" s="341"/>
    </row>
    <row r="38731" ht="12.75">
      <c r="AX38731" s="341"/>
    </row>
    <row r="38732" ht="12.75">
      <c r="AX38732" s="341"/>
    </row>
    <row r="38733" ht="12.75">
      <c r="AX38733" s="341"/>
    </row>
    <row r="38734" ht="12.75">
      <c r="AX38734" s="341"/>
    </row>
    <row r="38735" ht="12.75">
      <c r="AX38735" s="341"/>
    </row>
    <row r="38736" ht="12.75">
      <c r="AX38736" s="341"/>
    </row>
    <row r="38737" ht="12.75">
      <c r="AX38737" s="341"/>
    </row>
    <row r="38738" ht="12.75">
      <c r="AX38738" s="341"/>
    </row>
    <row r="38739" ht="12.75">
      <c r="AX38739" s="341"/>
    </row>
    <row r="38740" ht="12.75">
      <c r="AX38740" s="341"/>
    </row>
    <row r="38741" ht="12.75">
      <c r="AX38741" s="341"/>
    </row>
    <row r="38742" ht="12.75">
      <c r="AX38742" s="341"/>
    </row>
    <row r="38743" ht="12.75">
      <c r="AX38743" s="341"/>
    </row>
    <row r="38744" ht="12.75">
      <c r="AX38744" s="341"/>
    </row>
    <row r="38745" ht="12.75">
      <c r="AX38745" s="341"/>
    </row>
    <row r="38746" ht="12.75">
      <c r="AX38746" s="341"/>
    </row>
    <row r="38747" ht="12.75">
      <c r="AX38747" s="341"/>
    </row>
    <row r="38748" ht="12.75">
      <c r="AX38748" s="341"/>
    </row>
    <row r="38749" ht="12.75">
      <c r="AX38749" s="341"/>
    </row>
    <row r="38750" ht="12.75">
      <c r="AX38750" s="341"/>
    </row>
    <row r="38751" ht="12.75">
      <c r="AX38751" s="341"/>
    </row>
    <row r="38752" ht="12.75">
      <c r="AX38752" s="341"/>
    </row>
    <row r="38753" ht="12.75">
      <c r="AX38753" s="341"/>
    </row>
    <row r="38754" ht="12.75">
      <c r="AX38754" s="341"/>
    </row>
    <row r="38755" ht="12.75">
      <c r="AX38755" s="341"/>
    </row>
    <row r="38756" ht="12.75">
      <c r="AX38756" s="341"/>
    </row>
    <row r="38757" ht="12.75">
      <c r="AX38757" s="341"/>
    </row>
    <row r="38758" ht="12.75">
      <c r="AX38758" s="341"/>
    </row>
    <row r="38759" ht="12.75">
      <c r="AX38759" s="341"/>
    </row>
    <row r="38760" ht="12.75">
      <c r="AX38760" s="341"/>
    </row>
    <row r="38761" ht="12.75">
      <c r="AX38761" s="341"/>
    </row>
    <row r="38762" ht="12.75">
      <c r="AX38762" s="341"/>
    </row>
    <row r="38763" ht="12.75">
      <c r="AX38763" s="341"/>
    </row>
    <row r="38764" ht="12.75">
      <c r="AX38764" s="341"/>
    </row>
    <row r="38765" ht="12.75">
      <c r="AX38765" s="341"/>
    </row>
    <row r="38766" ht="12.75">
      <c r="AX38766" s="341"/>
    </row>
    <row r="38767" ht="12.75">
      <c r="AX38767" s="341"/>
    </row>
    <row r="38768" ht="12.75">
      <c r="AX38768" s="341"/>
    </row>
    <row r="38769" ht="12.75">
      <c r="AX38769" s="341"/>
    </row>
    <row r="38770" ht="12.75">
      <c r="AX38770" s="341"/>
    </row>
    <row r="38771" ht="12.75">
      <c r="AX38771" s="341"/>
    </row>
    <row r="38772" ht="12.75">
      <c r="AX38772" s="341"/>
    </row>
    <row r="38773" ht="12.75">
      <c r="AX38773" s="341"/>
    </row>
    <row r="38774" ht="12.75">
      <c r="AX38774" s="341"/>
    </row>
    <row r="38775" ht="12.75">
      <c r="AX38775" s="341"/>
    </row>
    <row r="38776" ht="12.75">
      <c r="AX38776" s="341"/>
    </row>
    <row r="38777" ht="12.75">
      <c r="AX38777" s="341"/>
    </row>
    <row r="38778" ht="12.75">
      <c r="AX38778" s="341"/>
    </row>
    <row r="38779" ht="12.75">
      <c r="AX38779" s="341"/>
    </row>
    <row r="38780" ht="12.75">
      <c r="AX38780" s="341"/>
    </row>
    <row r="38781" ht="12.75">
      <c r="AX38781" s="341"/>
    </row>
    <row r="38782" ht="12.75">
      <c r="AX38782" s="341"/>
    </row>
    <row r="38783" ht="12.75">
      <c r="AX38783" s="341"/>
    </row>
    <row r="38784" ht="12.75">
      <c r="AX38784" s="341"/>
    </row>
    <row r="38785" ht="12.75">
      <c r="AX38785" s="341"/>
    </row>
    <row r="38786" ht="12.75">
      <c r="AX38786" s="341"/>
    </row>
    <row r="38787" ht="12.75">
      <c r="AX38787" s="341"/>
    </row>
    <row r="38788" ht="12.75">
      <c r="AX38788" s="341"/>
    </row>
    <row r="38789" ht="12.75">
      <c r="AX38789" s="341"/>
    </row>
    <row r="38790" ht="12.75">
      <c r="AX38790" s="341"/>
    </row>
    <row r="38791" ht="12.75">
      <c r="AX38791" s="341"/>
    </row>
    <row r="38792" ht="12.75">
      <c r="AX38792" s="341"/>
    </row>
    <row r="38793" ht="12.75">
      <c r="AX38793" s="341"/>
    </row>
    <row r="38794" ht="12.75">
      <c r="AX38794" s="341"/>
    </row>
    <row r="38795" ht="12.75">
      <c r="AX38795" s="341"/>
    </row>
    <row r="38796" ht="12.75">
      <c r="AX38796" s="341"/>
    </row>
    <row r="38797" ht="12.75">
      <c r="AX38797" s="341"/>
    </row>
    <row r="38798" ht="12.75">
      <c r="AX38798" s="341"/>
    </row>
    <row r="38799" ht="12.75">
      <c r="AX38799" s="341"/>
    </row>
    <row r="38800" ht="12.75">
      <c r="AX38800" s="341"/>
    </row>
    <row r="38801" ht="12.75">
      <c r="AX38801" s="341"/>
    </row>
    <row r="38802" ht="12.75">
      <c r="AX38802" s="341"/>
    </row>
    <row r="38803" ht="12.75">
      <c r="AX38803" s="341"/>
    </row>
    <row r="38804" ht="12.75">
      <c r="AX38804" s="341"/>
    </row>
    <row r="38805" ht="12.75">
      <c r="AX38805" s="341"/>
    </row>
    <row r="38806" ht="12.75">
      <c r="AX38806" s="341"/>
    </row>
    <row r="38807" ht="12.75">
      <c r="AX38807" s="341"/>
    </row>
    <row r="38808" ht="12.75">
      <c r="AX38808" s="341"/>
    </row>
    <row r="38809" ht="12.75">
      <c r="AX38809" s="341"/>
    </row>
    <row r="38810" ht="12.75">
      <c r="AX38810" s="341"/>
    </row>
    <row r="38811" ht="12.75">
      <c r="AX38811" s="341"/>
    </row>
    <row r="38812" ht="12.75">
      <c r="AX38812" s="341"/>
    </row>
    <row r="38813" ht="12.75">
      <c r="AX38813" s="341"/>
    </row>
    <row r="38814" ht="12.75">
      <c r="AX38814" s="341"/>
    </row>
    <row r="38815" ht="12.75">
      <c r="AX38815" s="341"/>
    </row>
    <row r="38816" ht="12.75">
      <c r="AX38816" s="341"/>
    </row>
    <row r="38817" ht="12.75">
      <c r="AX38817" s="341"/>
    </row>
    <row r="38818" ht="12.75">
      <c r="AX38818" s="341"/>
    </row>
    <row r="38819" ht="12.75">
      <c r="AX38819" s="341"/>
    </row>
    <row r="38820" ht="12.75">
      <c r="AX38820" s="341"/>
    </row>
    <row r="38821" ht="12.75">
      <c r="AX38821" s="341"/>
    </row>
    <row r="38822" ht="12.75">
      <c r="AX38822" s="341"/>
    </row>
    <row r="38823" ht="12.75">
      <c r="AX38823" s="341"/>
    </row>
    <row r="38824" ht="12.75">
      <c r="AX38824" s="341"/>
    </row>
    <row r="38825" ht="12.75">
      <c r="AX38825" s="341"/>
    </row>
    <row r="38826" ht="12.75">
      <c r="AX38826" s="341"/>
    </row>
    <row r="38827" ht="12.75">
      <c r="AX38827" s="341"/>
    </row>
    <row r="38828" ht="12.75">
      <c r="AX38828" s="341"/>
    </row>
    <row r="38829" ht="12.75">
      <c r="AX38829" s="341"/>
    </row>
    <row r="38830" ht="12.75">
      <c r="AX38830" s="341"/>
    </row>
    <row r="38831" ht="12.75">
      <c r="AX38831" s="341"/>
    </row>
    <row r="38832" ht="12.75">
      <c r="AX38832" s="341"/>
    </row>
    <row r="38833" ht="12.75">
      <c r="AX38833" s="341"/>
    </row>
    <row r="38834" ht="12.75">
      <c r="AX38834" s="341"/>
    </row>
    <row r="38835" ht="12.75">
      <c r="AX38835" s="341"/>
    </row>
    <row r="38836" ht="12.75">
      <c r="AX38836" s="341"/>
    </row>
    <row r="38837" ht="12.75">
      <c r="AX38837" s="341"/>
    </row>
    <row r="38838" ht="12.75">
      <c r="AX38838" s="341"/>
    </row>
    <row r="38839" ht="12.75">
      <c r="AX38839" s="341"/>
    </row>
    <row r="38840" ht="12.75">
      <c r="AX38840" s="341"/>
    </row>
    <row r="38841" ht="12.75">
      <c r="AX38841" s="341"/>
    </row>
    <row r="38842" ht="12.75">
      <c r="AX38842" s="341"/>
    </row>
    <row r="38843" ht="12.75">
      <c r="AX38843" s="341"/>
    </row>
    <row r="38844" ht="12.75">
      <c r="AX38844" s="341"/>
    </row>
    <row r="38845" ht="12.75">
      <c r="AX38845" s="341"/>
    </row>
    <row r="38846" ht="12.75">
      <c r="AX38846" s="341"/>
    </row>
    <row r="38847" ht="12.75">
      <c r="AX38847" s="341"/>
    </row>
    <row r="38848" ht="12.75">
      <c r="AX38848" s="341"/>
    </row>
    <row r="38849" ht="12.75">
      <c r="AX38849" s="341"/>
    </row>
    <row r="38850" ht="12.75">
      <c r="AX38850" s="341"/>
    </row>
    <row r="38851" ht="12.75">
      <c r="AX38851" s="341"/>
    </row>
    <row r="38852" ht="12.75">
      <c r="AX38852" s="341"/>
    </row>
    <row r="38853" ht="12.75">
      <c r="AX38853" s="341"/>
    </row>
    <row r="38854" ht="12.75">
      <c r="AX38854" s="341"/>
    </row>
    <row r="38855" ht="12.75">
      <c r="AX38855" s="341"/>
    </row>
    <row r="38856" ht="12.75">
      <c r="AX38856" s="341"/>
    </row>
    <row r="38857" ht="12.75">
      <c r="AX38857" s="341"/>
    </row>
    <row r="38858" ht="12.75">
      <c r="AX38858" s="341"/>
    </row>
    <row r="38859" ht="12.75">
      <c r="AX38859" s="341"/>
    </row>
    <row r="38860" ht="12.75">
      <c r="AX38860" s="341"/>
    </row>
    <row r="38861" ht="12.75">
      <c r="AX38861" s="341"/>
    </row>
    <row r="38862" ht="12.75">
      <c r="AX38862" s="341"/>
    </row>
    <row r="38863" ht="12.75">
      <c r="AX38863" s="341"/>
    </row>
    <row r="38864" ht="12.75">
      <c r="AX38864" s="341"/>
    </row>
    <row r="38865" ht="12.75">
      <c r="AX38865" s="341"/>
    </row>
    <row r="38866" ht="12.75">
      <c r="AX38866" s="341"/>
    </row>
    <row r="38867" ht="12.75">
      <c r="AX38867" s="341"/>
    </row>
    <row r="38868" ht="12.75">
      <c r="AX38868" s="341"/>
    </row>
    <row r="38869" ht="12.75">
      <c r="AX38869" s="341"/>
    </row>
    <row r="38870" ht="12.75">
      <c r="AX38870" s="341"/>
    </row>
    <row r="38871" ht="12.75">
      <c r="AX38871" s="341"/>
    </row>
    <row r="38872" ht="12.75">
      <c r="AX38872" s="341"/>
    </row>
    <row r="38873" ht="12.75">
      <c r="AX38873" s="341"/>
    </row>
    <row r="38874" ht="12.75">
      <c r="AX38874" s="341"/>
    </row>
    <row r="38875" ht="12.75">
      <c r="AX38875" s="341"/>
    </row>
    <row r="38876" ht="12.75">
      <c r="AX38876" s="341"/>
    </row>
    <row r="38877" ht="12.75">
      <c r="AX38877" s="341"/>
    </row>
    <row r="38878" ht="12.75">
      <c r="AX38878" s="341"/>
    </row>
    <row r="38879" ht="12.75">
      <c r="AX38879" s="341"/>
    </row>
    <row r="38880" ht="12.75">
      <c r="AX38880" s="341"/>
    </row>
    <row r="38881" ht="12.75">
      <c r="AX38881" s="341"/>
    </row>
    <row r="38882" ht="12.75">
      <c r="AX38882" s="341"/>
    </row>
    <row r="38883" ht="12.75">
      <c r="AX38883" s="341"/>
    </row>
    <row r="38884" ht="12.75">
      <c r="AX38884" s="341"/>
    </row>
    <row r="38885" ht="12.75">
      <c r="AX38885" s="341"/>
    </row>
    <row r="38886" ht="12.75">
      <c r="AX38886" s="341"/>
    </row>
    <row r="38887" ht="12.75">
      <c r="AX38887" s="341"/>
    </row>
    <row r="38888" ht="12.75">
      <c r="AX38888" s="341"/>
    </row>
    <row r="38889" ht="12.75">
      <c r="AX38889" s="341"/>
    </row>
    <row r="38890" ht="12.75">
      <c r="AX38890" s="341"/>
    </row>
    <row r="38891" ht="12.75">
      <c r="AX38891" s="341"/>
    </row>
    <row r="38892" ht="12.75">
      <c r="AX38892" s="341"/>
    </row>
    <row r="38893" ht="12.75">
      <c r="AX38893" s="341"/>
    </row>
    <row r="38894" ht="12.75">
      <c r="AX38894" s="341"/>
    </row>
    <row r="38895" ht="12.75">
      <c r="AX38895" s="341"/>
    </row>
    <row r="38896" ht="12.75">
      <c r="AX38896" s="341"/>
    </row>
    <row r="38897" ht="12.75">
      <c r="AX38897" s="341"/>
    </row>
    <row r="38898" ht="12.75">
      <c r="AX38898" s="341"/>
    </row>
    <row r="38899" ht="12.75">
      <c r="AX38899" s="341"/>
    </row>
    <row r="38900" ht="12.75">
      <c r="AX38900" s="341"/>
    </row>
    <row r="38901" ht="12.75">
      <c r="AX38901" s="341"/>
    </row>
    <row r="38902" ht="12.75">
      <c r="AX38902" s="341"/>
    </row>
    <row r="38903" ht="12.75">
      <c r="AX38903" s="341"/>
    </row>
    <row r="38904" ht="12.75">
      <c r="AX38904" s="341"/>
    </row>
    <row r="38905" ht="12.75">
      <c r="AX38905" s="341"/>
    </row>
    <row r="38906" ht="12.75">
      <c r="AX38906" s="341"/>
    </row>
    <row r="38907" ht="12.75">
      <c r="AX38907" s="341"/>
    </row>
    <row r="38908" ht="12.75">
      <c r="AX38908" s="341"/>
    </row>
    <row r="38909" ht="12.75">
      <c r="AX38909" s="341"/>
    </row>
    <row r="38910" ht="12.75">
      <c r="AX38910" s="341"/>
    </row>
    <row r="38911" ht="12.75">
      <c r="AX38911" s="341"/>
    </row>
    <row r="38912" ht="12.75">
      <c r="AX38912" s="341"/>
    </row>
    <row r="38913" ht="12.75">
      <c r="AX38913" s="341"/>
    </row>
    <row r="38914" ht="12.75">
      <c r="AX38914" s="341"/>
    </row>
    <row r="38915" ht="12.75">
      <c r="AX38915" s="341"/>
    </row>
    <row r="38916" ht="12.75">
      <c r="AX38916" s="341"/>
    </row>
    <row r="38917" ht="12.75">
      <c r="AX38917" s="341"/>
    </row>
    <row r="38918" ht="12.75">
      <c r="AX38918" s="341"/>
    </row>
    <row r="38919" ht="12.75">
      <c r="AX38919" s="341"/>
    </row>
    <row r="38920" ht="12.75">
      <c r="AX38920" s="341"/>
    </row>
    <row r="38921" ht="12.75">
      <c r="AX38921" s="341"/>
    </row>
    <row r="38922" ht="12.75">
      <c r="AX38922" s="341"/>
    </row>
    <row r="38923" ht="12.75">
      <c r="AX38923" s="341"/>
    </row>
    <row r="38924" ht="12.75">
      <c r="AX38924" s="341"/>
    </row>
    <row r="38925" ht="12.75">
      <c r="AX38925" s="341"/>
    </row>
    <row r="38926" ht="12.75">
      <c r="AX38926" s="341"/>
    </row>
    <row r="38927" ht="12.75">
      <c r="AX38927" s="341"/>
    </row>
    <row r="38928" ht="12.75">
      <c r="AX38928" s="341"/>
    </row>
    <row r="38929" ht="12.75">
      <c r="AX38929" s="341"/>
    </row>
    <row r="38930" ht="12.75">
      <c r="AX38930" s="341"/>
    </row>
    <row r="38931" ht="12.75">
      <c r="AX38931" s="341"/>
    </row>
    <row r="38932" ht="12.75">
      <c r="AX38932" s="341"/>
    </row>
    <row r="38933" ht="12.75">
      <c r="AX38933" s="341"/>
    </row>
    <row r="38934" ht="12.75">
      <c r="AX38934" s="341"/>
    </row>
    <row r="38935" ht="12.75">
      <c r="AX38935" s="341"/>
    </row>
    <row r="38936" ht="12.75">
      <c r="AX38936" s="341"/>
    </row>
    <row r="38937" ht="12.75">
      <c r="AX38937" s="341"/>
    </row>
    <row r="38938" ht="12.75">
      <c r="AX38938" s="341"/>
    </row>
    <row r="38939" ht="12.75">
      <c r="AX38939" s="341"/>
    </row>
    <row r="38940" ht="12.75">
      <c r="AX38940" s="341"/>
    </row>
    <row r="38941" ht="12.75">
      <c r="AX38941" s="341"/>
    </row>
    <row r="38942" ht="12.75">
      <c r="AX38942" s="341"/>
    </row>
    <row r="38943" ht="12.75">
      <c r="AX38943" s="341"/>
    </row>
    <row r="38944" ht="12.75">
      <c r="AX38944" s="341"/>
    </row>
    <row r="38945" ht="12.75">
      <c r="AX38945" s="341"/>
    </row>
    <row r="38946" ht="12.75">
      <c r="AX38946" s="341"/>
    </row>
    <row r="38947" ht="12.75">
      <c r="AX38947" s="341"/>
    </row>
    <row r="38948" ht="12.75">
      <c r="AX38948" s="341"/>
    </row>
    <row r="38949" ht="12.75">
      <c r="AX38949" s="341"/>
    </row>
    <row r="38950" ht="12.75">
      <c r="AX38950" s="341"/>
    </row>
    <row r="38951" ht="12.75">
      <c r="AX38951" s="341"/>
    </row>
    <row r="38952" ht="12.75">
      <c r="AX38952" s="341"/>
    </row>
    <row r="38953" ht="12.75">
      <c r="AX38953" s="341"/>
    </row>
    <row r="38954" ht="12.75">
      <c r="AX38954" s="341"/>
    </row>
    <row r="38955" ht="12.75">
      <c r="AX38955" s="341"/>
    </row>
    <row r="38956" ht="12.75">
      <c r="AX38956" s="341"/>
    </row>
    <row r="38957" ht="12.75">
      <c r="AX38957" s="341"/>
    </row>
    <row r="38958" ht="12.75">
      <c r="AX38958" s="341"/>
    </row>
    <row r="38959" ht="12.75">
      <c r="AX38959" s="341"/>
    </row>
    <row r="38960" ht="12.75">
      <c r="AX38960" s="341"/>
    </row>
    <row r="38961" ht="12.75">
      <c r="AX38961" s="341"/>
    </row>
    <row r="38962" ht="12.75">
      <c r="AX38962" s="341"/>
    </row>
    <row r="38963" ht="12.75">
      <c r="AX38963" s="341"/>
    </row>
    <row r="38964" ht="12.75">
      <c r="AX38964" s="341"/>
    </row>
    <row r="38965" ht="12.75">
      <c r="AX38965" s="341"/>
    </row>
    <row r="38966" ht="12.75">
      <c r="AX38966" s="341"/>
    </row>
    <row r="38967" ht="12.75">
      <c r="AX38967" s="341"/>
    </row>
    <row r="38968" ht="12.75">
      <c r="AX38968" s="341"/>
    </row>
    <row r="38969" ht="12.75">
      <c r="AX38969" s="341"/>
    </row>
    <row r="38970" ht="12.75">
      <c r="AX38970" s="341"/>
    </row>
    <row r="38971" ht="12.75">
      <c r="AX38971" s="341"/>
    </row>
    <row r="38972" ht="12.75">
      <c r="AX38972" s="341"/>
    </row>
    <row r="38973" ht="12.75">
      <c r="AX38973" s="341"/>
    </row>
    <row r="38974" ht="12.75">
      <c r="AX38974" s="341"/>
    </row>
    <row r="38975" ht="12.75">
      <c r="AX38975" s="341"/>
    </row>
    <row r="38976" ht="12.75">
      <c r="AX38976" s="341"/>
    </row>
    <row r="38977" ht="12.75">
      <c r="AX38977" s="341"/>
    </row>
    <row r="38978" ht="12.75">
      <c r="AX38978" s="341"/>
    </row>
    <row r="38979" ht="12.75">
      <c r="AX38979" s="341"/>
    </row>
    <row r="38980" ht="12.75">
      <c r="AX38980" s="341"/>
    </row>
    <row r="38981" ht="12.75">
      <c r="AX38981" s="341"/>
    </row>
    <row r="38982" ht="12.75">
      <c r="AX38982" s="341"/>
    </row>
    <row r="38983" ht="12.75">
      <c r="AX38983" s="341"/>
    </row>
    <row r="38984" ht="12.75">
      <c r="AX38984" s="341"/>
    </row>
    <row r="38985" ht="12.75">
      <c r="AX38985" s="341"/>
    </row>
    <row r="38986" ht="12.75">
      <c r="AX38986" s="341"/>
    </row>
    <row r="38987" ht="12.75">
      <c r="AX38987" s="341"/>
    </row>
    <row r="38988" ht="12.75">
      <c r="AX38988" s="341"/>
    </row>
    <row r="38989" ht="12.75">
      <c r="AX38989" s="341"/>
    </row>
    <row r="38990" ht="12.75">
      <c r="AX38990" s="341"/>
    </row>
    <row r="38991" ht="12.75">
      <c r="AX38991" s="341"/>
    </row>
    <row r="38992" ht="12.75">
      <c r="AX38992" s="341"/>
    </row>
    <row r="38993" ht="12.75">
      <c r="AX38993" s="341"/>
    </row>
    <row r="38994" ht="12.75">
      <c r="AX38994" s="341"/>
    </row>
    <row r="38995" ht="12.75">
      <c r="AX38995" s="341"/>
    </row>
    <row r="38996" ht="12.75">
      <c r="AX38996" s="341"/>
    </row>
    <row r="38997" ht="12.75">
      <c r="AX38997" s="341"/>
    </row>
    <row r="38998" ht="12.75">
      <c r="AX38998" s="341"/>
    </row>
    <row r="38999" ht="12.75">
      <c r="AX38999" s="341"/>
    </row>
    <row r="39000" ht="12.75">
      <c r="AX39000" s="341"/>
    </row>
    <row r="39001" ht="12.75">
      <c r="AX39001" s="341"/>
    </row>
    <row r="39002" ht="12.75">
      <c r="AX39002" s="341"/>
    </row>
    <row r="39003" ht="12.75">
      <c r="AX39003" s="341"/>
    </row>
    <row r="39004" ht="12.75">
      <c r="AX39004" s="341"/>
    </row>
    <row r="39005" ht="12.75">
      <c r="AX39005" s="341"/>
    </row>
    <row r="39006" ht="12.75">
      <c r="AX39006" s="341"/>
    </row>
    <row r="39007" ht="12.75">
      <c r="AX39007" s="341"/>
    </row>
    <row r="39008" ht="12.75">
      <c r="AX39008" s="341"/>
    </row>
    <row r="39009" ht="12.75">
      <c r="AX39009" s="341"/>
    </row>
    <row r="39010" ht="12.75">
      <c r="AX39010" s="341"/>
    </row>
    <row r="39011" ht="12.75">
      <c r="AX39011" s="341"/>
    </row>
    <row r="39012" ht="12.75">
      <c r="AX39012" s="341"/>
    </row>
    <row r="39013" ht="12.75">
      <c r="AX39013" s="341"/>
    </row>
    <row r="39014" ht="12.75">
      <c r="AX39014" s="341"/>
    </row>
    <row r="39015" ht="12.75">
      <c r="AX39015" s="341"/>
    </row>
    <row r="39016" ht="12.75">
      <c r="AX39016" s="341"/>
    </row>
    <row r="39017" ht="12.75">
      <c r="AX39017" s="341"/>
    </row>
    <row r="39018" ht="12.75">
      <c r="AX39018" s="341"/>
    </row>
    <row r="39019" ht="12.75">
      <c r="AX39019" s="341"/>
    </row>
    <row r="39020" ht="12.75">
      <c r="AX39020" s="341"/>
    </row>
    <row r="39021" ht="12.75">
      <c r="AX39021" s="341"/>
    </row>
    <row r="39022" ht="12.75">
      <c r="AX39022" s="341"/>
    </row>
    <row r="39023" ht="12.75">
      <c r="AX39023" s="341"/>
    </row>
    <row r="39024" ht="12.75">
      <c r="AX39024" s="341"/>
    </row>
    <row r="39025" ht="12.75">
      <c r="AX39025" s="341"/>
    </row>
    <row r="39026" ht="12.75">
      <c r="AX39026" s="341"/>
    </row>
    <row r="39027" ht="12.75">
      <c r="AX39027" s="341"/>
    </row>
    <row r="39028" ht="12.75">
      <c r="AX39028" s="341"/>
    </row>
    <row r="39029" ht="12.75">
      <c r="AX39029" s="341"/>
    </row>
    <row r="39030" ht="12.75">
      <c r="AX39030" s="341"/>
    </row>
    <row r="39031" ht="12.75">
      <c r="AX39031" s="341"/>
    </row>
    <row r="39032" ht="12.75">
      <c r="AX39032" s="341"/>
    </row>
    <row r="39033" ht="12.75">
      <c r="AX39033" s="341"/>
    </row>
    <row r="39034" ht="12.75">
      <c r="AX39034" s="341"/>
    </row>
    <row r="39035" ht="12.75">
      <c r="AX39035" s="341"/>
    </row>
    <row r="39036" ht="12.75">
      <c r="AX39036" s="341"/>
    </row>
    <row r="39037" ht="12.75">
      <c r="AX39037" s="341"/>
    </row>
    <row r="39038" ht="12.75">
      <c r="AX39038" s="341"/>
    </row>
    <row r="39039" ht="12.75">
      <c r="AX39039" s="341"/>
    </row>
    <row r="39040" ht="12.75">
      <c r="AX39040" s="341"/>
    </row>
    <row r="39041" ht="12.75">
      <c r="AX39041" s="341"/>
    </row>
    <row r="39042" ht="12.75">
      <c r="AX39042" s="341"/>
    </row>
    <row r="39043" ht="12.75">
      <c r="AX39043" s="341"/>
    </row>
    <row r="39044" ht="12.75">
      <c r="AX39044" s="341"/>
    </row>
    <row r="39045" ht="12.75">
      <c r="AX39045" s="341"/>
    </row>
    <row r="39046" ht="12.75">
      <c r="AX39046" s="341"/>
    </row>
    <row r="39047" ht="12.75">
      <c r="AX39047" s="341"/>
    </row>
    <row r="39048" ht="12.75">
      <c r="AX39048" s="341"/>
    </row>
    <row r="39049" ht="12.75">
      <c r="AX39049" s="341"/>
    </row>
    <row r="39050" ht="12.75">
      <c r="AX39050" s="341"/>
    </row>
    <row r="39051" ht="12.75">
      <c r="AX39051" s="341"/>
    </row>
    <row r="39052" ht="12.75">
      <c r="AX39052" s="341"/>
    </row>
    <row r="39053" ht="12.75">
      <c r="AX39053" s="341"/>
    </row>
    <row r="39054" ht="12.75">
      <c r="AX39054" s="341"/>
    </row>
    <row r="39055" ht="12.75">
      <c r="AX39055" s="341"/>
    </row>
    <row r="39056" ht="12.75">
      <c r="AX39056" s="341"/>
    </row>
    <row r="39057" ht="12.75">
      <c r="AX39057" s="341"/>
    </row>
    <row r="39058" ht="12.75">
      <c r="AX39058" s="341"/>
    </row>
    <row r="39059" ht="12.75">
      <c r="AX39059" s="341"/>
    </row>
    <row r="39060" ht="12.75">
      <c r="AX39060" s="341"/>
    </row>
    <row r="39061" ht="12.75">
      <c r="AX39061" s="341"/>
    </row>
    <row r="39062" ht="12.75">
      <c r="AX39062" s="341"/>
    </row>
    <row r="39063" ht="12.75">
      <c r="AX39063" s="341"/>
    </row>
    <row r="39064" ht="12.75">
      <c r="AX39064" s="341"/>
    </row>
    <row r="39065" ht="12.75">
      <c r="AX39065" s="341"/>
    </row>
    <row r="39066" ht="12.75">
      <c r="AX39066" s="341"/>
    </row>
    <row r="39067" ht="12.75">
      <c r="AX39067" s="341"/>
    </row>
    <row r="39068" ht="12.75">
      <c r="AX39068" s="341"/>
    </row>
    <row r="39069" ht="12.75">
      <c r="AX39069" s="341"/>
    </row>
    <row r="39070" ht="12.75">
      <c r="AX39070" s="341"/>
    </row>
    <row r="39071" ht="12.75">
      <c r="AX39071" s="341"/>
    </row>
    <row r="39072" ht="12.75">
      <c r="AX39072" s="341"/>
    </row>
    <row r="39073" ht="12.75">
      <c r="AX39073" s="341"/>
    </row>
    <row r="39074" ht="12.75">
      <c r="AX39074" s="341"/>
    </row>
    <row r="39075" ht="12.75">
      <c r="AX39075" s="341"/>
    </row>
    <row r="39076" ht="12.75">
      <c r="AX39076" s="341"/>
    </row>
    <row r="39077" ht="12.75">
      <c r="AX39077" s="341"/>
    </row>
    <row r="39078" ht="12.75">
      <c r="AX39078" s="341"/>
    </row>
    <row r="39079" ht="12.75">
      <c r="AX39079" s="341"/>
    </row>
    <row r="39080" ht="12.75">
      <c r="AX39080" s="341"/>
    </row>
    <row r="39081" ht="12.75">
      <c r="AX39081" s="341"/>
    </row>
    <row r="39082" ht="12.75">
      <c r="AX39082" s="341"/>
    </row>
    <row r="39083" ht="12.75">
      <c r="AX39083" s="341"/>
    </row>
    <row r="39084" ht="12.75">
      <c r="AX39084" s="341"/>
    </row>
    <row r="39085" ht="12.75">
      <c r="AX39085" s="341"/>
    </row>
    <row r="39086" ht="12.75">
      <c r="AX39086" s="341"/>
    </row>
    <row r="39087" ht="12.75">
      <c r="AX39087" s="341"/>
    </row>
    <row r="39088" ht="12.75">
      <c r="AX39088" s="341"/>
    </row>
    <row r="39089" ht="12.75">
      <c r="AX39089" s="341"/>
    </row>
    <row r="39090" ht="12.75">
      <c r="AX39090" s="341"/>
    </row>
    <row r="39091" ht="12.75">
      <c r="AX39091" s="341"/>
    </row>
    <row r="39092" ht="12.75">
      <c r="AX39092" s="341"/>
    </row>
    <row r="39093" ht="12.75">
      <c r="AX39093" s="341"/>
    </row>
    <row r="39094" ht="12.75">
      <c r="AX39094" s="341"/>
    </row>
    <row r="39095" ht="12.75">
      <c r="AX39095" s="341"/>
    </row>
    <row r="39096" ht="12.75">
      <c r="AX39096" s="341"/>
    </row>
    <row r="39097" ht="12.75">
      <c r="AX39097" s="341"/>
    </row>
    <row r="39098" ht="12.75">
      <c r="AX39098" s="341"/>
    </row>
    <row r="39099" ht="12.75">
      <c r="AX39099" s="341"/>
    </row>
    <row r="39100" ht="12.75">
      <c r="AX39100" s="341"/>
    </row>
    <row r="39101" ht="12.75">
      <c r="AX39101" s="341"/>
    </row>
    <row r="39102" ht="12.75">
      <c r="AX39102" s="341"/>
    </row>
    <row r="39103" ht="12.75">
      <c r="AX39103" s="341"/>
    </row>
    <row r="39104" ht="12.75">
      <c r="AX39104" s="341"/>
    </row>
    <row r="39105" ht="12.75">
      <c r="AX39105" s="341"/>
    </row>
    <row r="39106" ht="12.75">
      <c r="AX39106" s="341"/>
    </row>
    <row r="39107" ht="12.75">
      <c r="AX39107" s="341"/>
    </row>
    <row r="39108" ht="12.75">
      <c r="AX39108" s="341"/>
    </row>
    <row r="39109" ht="12.75">
      <c r="AX39109" s="341"/>
    </row>
    <row r="39110" ht="12.75">
      <c r="AX39110" s="341"/>
    </row>
    <row r="39111" ht="12.75">
      <c r="AX39111" s="341"/>
    </row>
    <row r="39112" ht="12.75">
      <c r="AX39112" s="341"/>
    </row>
    <row r="39113" ht="12.75">
      <c r="AX39113" s="341"/>
    </row>
    <row r="39114" ht="12.75">
      <c r="AX39114" s="341"/>
    </row>
    <row r="39115" ht="12.75">
      <c r="AX39115" s="341"/>
    </row>
    <row r="39116" ht="12.75">
      <c r="AX39116" s="341"/>
    </row>
    <row r="39117" ht="12.75">
      <c r="AX39117" s="341"/>
    </row>
    <row r="39118" ht="12.75">
      <c r="AX39118" s="341"/>
    </row>
    <row r="39119" ht="12.75">
      <c r="AX39119" s="341"/>
    </row>
    <row r="39120" ht="12.75">
      <c r="AX39120" s="341"/>
    </row>
    <row r="39121" ht="12.75">
      <c r="AX39121" s="341"/>
    </row>
    <row r="39122" ht="12.75">
      <c r="AX39122" s="341"/>
    </row>
    <row r="39123" ht="12.75">
      <c r="AX39123" s="341"/>
    </row>
    <row r="39124" ht="12.75">
      <c r="AX39124" s="341"/>
    </row>
    <row r="39125" ht="12.75">
      <c r="AX39125" s="341"/>
    </row>
    <row r="39126" ht="12.75">
      <c r="AX39126" s="341"/>
    </row>
    <row r="39127" ht="12.75">
      <c r="AX39127" s="341"/>
    </row>
    <row r="39128" ht="12.75">
      <c r="AX39128" s="341"/>
    </row>
    <row r="39129" ht="12.75">
      <c r="AX39129" s="341"/>
    </row>
    <row r="39130" ht="12.75">
      <c r="AX39130" s="341"/>
    </row>
    <row r="39131" ht="12.75">
      <c r="AX39131" s="341"/>
    </row>
    <row r="39132" ht="12.75">
      <c r="AX39132" s="341"/>
    </row>
    <row r="39133" ht="12.75">
      <c r="AX39133" s="341"/>
    </row>
    <row r="39134" ht="12.75">
      <c r="AX39134" s="341"/>
    </row>
    <row r="39135" ht="12.75">
      <c r="AX39135" s="341"/>
    </row>
    <row r="39136" ht="12.75">
      <c r="AX39136" s="341"/>
    </row>
    <row r="39137" ht="12.75">
      <c r="AX39137" s="341"/>
    </row>
    <row r="39138" ht="12.75">
      <c r="AX39138" s="341"/>
    </row>
    <row r="39139" ht="12.75">
      <c r="AX39139" s="341"/>
    </row>
    <row r="39140" ht="12.75">
      <c r="AX39140" s="341"/>
    </row>
    <row r="39141" ht="12.75">
      <c r="AX39141" s="341"/>
    </row>
    <row r="39142" ht="12.75">
      <c r="AX39142" s="341"/>
    </row>
    <row r="39143" ht="12.75">
      <c r="AX39143" s="341"/>
    </row>
    <row r="39144" ht="12.75">
      <c r="AX39144" s="341"/>
    </row>
    <row r="39145" ht="12.75">
      <c r="AX39145" s="341"/>
    </row>
    <row r="39146" ht="12.75">
      <c r="AX39146" s="341"/>
    </row>
    <row r="39147" ht="12.75">
      <c r="AX39147" s="341"/>
    </row>
    <row r="39148" ht="12.75">
      <c r="AX39148" s="341"/>
    </row>
    <row r="39149" ht="12.75">
      <c r="AX39149" s="341"/>
    </row>
    <row r="39150" ht="12.75">
      <c r="AX39150" s="341"/>
    </row>
    <row r="39151" ht="12.75">
      <c r="AX39151" s="341"/>
    </row>
    <row r="39152" ht="12.75">
      <c r="AX39152" s="341"/>
    </row>
    <row r="39153" ht="12.75">
      <c r="AX39153" s="341"/>
    </row>
    <row r="39154" ht="12.75">
      <c r="AX39154" s="341"/>
    </row>
    <row r="39155" ht="12.75">
      <c r="AX39155" s="341"/>
    </row>
    <row r="39156" ht="12.75">
      <c r="AX39156" s="341"/>
    </row>
    <row r="39157" ht="12.75">
      <c r="AX39157" s="341"/>
    </row>
    <row r="39158" ht="12.75">
      <c r="AX39158" s="341"/>
    </row>
    <row r="39159" ht="12.75">
      <c r="AX39159" s="341"/>
    </row>
    <row r="39160" ht="12.75">
      <c r="AX39160" s="341"/>
    </row>
    <row r="39161" ht="12.75">
      <c r="AX39161" s="341"/>
    </row>
    <row r="39162" ht="12.75">
      <c r="AX39162" s="341"/>
    </row>
    <row r="39163" ht="12.75">
      <c r="AX39163" s="341"/>
    </row>
    <row r="39164" ht="12.75">
      <c r="AX39164" s="341"/>
    </row>
    <row r="39165" ht="12.75">
      <c r="AX39165" s="341"/>
    </row>
    <row r="39166" ht="12.75">
      <c r="AX39166" s="341"/>
    </row>
    <row r="39167" ht="12.75">
      <c r="AX39167" s="341"/>
    </row>
    <row r="39168" ht="12.75">
      <c r="AX39168" s="341"/>
    </row>
    <row r="39169" ht="12.75">
      <c r="AX39169" s="341"/>
    </row>
    <row r="39170" ht="12.75">
      <c r="AX39170" s="341"/>
    </row>
    <row r="39171" ht="12.75">
      <c r="AX39171" s="341"/>
    </row>
    <row r="39172" ht="12.75">
      <c r="AX39172" s="341"/>
    </row>
    <row r="39173" ht="12.75">
      <c r="AX39173" s="341"/>
    </row>
    <row r="39174" ht="12.75">
      <c r="AX39174" s="341"/>
    </row>
    <row r="39175" ht="12.75">
      <c r="AX39175" s="341"/>
    </row>
    <row r="39176" ht="12.75">
      <c r="AX39176" s="341"/>
    </row>
    <row r="39177" ht="12.75">
      <c r="AX39177" s="341"/>
    </row>
    <row r="39178" ht="12.75">
      <c r="AX39178" s="341"/>
    </row>
    <row r="39179" ht="12.75">
      <c r="AX39179" s="341"/>
    </row>
    <row r="39180" ht="12.75">
      <c r="AX39180" s="341"/>
    </row>
    <row r="39181" ht="12.75">
      <c r="AX39181" s="341"/>
    </row>
    <row r="39182" ht="12.75">
      <c r="AX39182" s="341"/>
    </row>
    <row r="39183" ht="12.75">
      <c r="AX39183" s="341"/>
    </row>
    <row r="39184" ht="12.75">
      <c r="AX39184" s="341"/>
    </row>
    <row r="39185" ht="12.75">
      <c r="AX39185" s="341"/>
    </row>
    <row r="39186" ht="12.75">
      <c r="AX39186" s="341"/>
    </row>
    <row r="39187" ht="12.75">
      <c r="AX39187" s="341"/>
    </row>
    <row r="39188" ht="12.75">
      <c r="AX39188" s="341"/>
    </row>
    <row r="39189" ht="12.75">
      <c r="AX39189" s="341"/>
    </row>
    <row r="39190" ht="12.75">
      <c r="AX39190" s="341"/>
    </row>
    <row r="39191" ht="12.75">
      <c r="AX39191" s="341"/>
    </row>
    <row r="39192" ht="12.75">
      <c r="AX39192" s="341"/>
    </row>
    <row r="39193" ht="12.75">
      <c r="AX39193" s="341"/>
    </row>
    <row r="39194" ht="12.75">
      <c r="AX39194" s="341"/>
    </row>
    <row r="39195" ht="12.75">
      <c r="AX39195" s="341"/>
    </row>
    <row r="39196" ht="12.75">
      <c r="AX39196" s="341"/>
    </row>
    <row r="39197" ht="12.75">
      <c r="AX39197" s="341"/>
    </row>
    <row r="39198" ht="12.75">
      <c r="AX39198" s="341"/>
    </row>
    <row r="39199" ht="12.75">
      <c r="AX39199" s="341"/>
    </row>
    <row r="39200" ht="12.75">
      <c r="AX39200" s="341"/>
    </row>
    <row r="39201" ht="12.75">
      <c r="AX39201" s="341"/>
    </row>
    <row r="39202" ht="12.75">
      <c r="AX39202" s="341"/>
    </row>
    <row r="39203" ht="12.75">
      <c r="AX39203" s="341"/>
    </row>
    <row r="39204" ht="12.75">
      <c r="AX39204" s="341"/>
    </row>
    <row r="39205" ht="12.75">
      <c r="AX39205" s="341"/>
    </row>
    <row r="39206" ht="12.75">
      <c r="AX39206" s="341"/>
    </row>
    <row r="39207" ht="12.75">
      <c r="AX39207" s="341"/>
    </row>
    <row r="39208" ht="12.75">
      <c r="AX39208" s="341"/>
    </row>
    <row r="39209" ht="12.75">
      <c r="AX39209" s="341"/>
    </row>
    <row r="39210" ht="12.75">
      <c r="AX39210" s="341"/>
    </row>
    <row r="39211" ht="12.75">
      <c r="AX39211" s="341"/>
    </row>
    <row r="39212" ht="12.75">
      <c r="AX39212" s="341"/>
    </row>
    <row r="39213" ht="12.75">
      <c r="AX39213" s="341"/>
    </row>
    <row r="39214" ht="12.75">
      <c r="AX39214" s="341"/>
    </row>
    <row r="39215" ht="12.75">
      <c r="AX39215" s="341"/>
    </row>
    <row r="39216" ht="12.75">
      <c r="AX39216" s="341"/>
    </row>
    <row r="39217" ht="12.75">
      <c r="AX39217" s="341"/>
    </row>
    <row r="39218" ht="12.75">
      <c r="AX39218" s="341"/>
    </row>
    <row r="39219" ht="12.75">
      <c r="AX39219" s="341"/>
    </row>
    <row r="39220" ht="12.75">
      <c r="AX39220" s="341"/>
    </row>
    <row r="39221" ht="12.75">
      <c r="AX39221" s="341"/>
    </row>
    <row r="39222" ht="12.75">
      <c r="AX39222" s="341"/>
    </row>
    <row r="39223" ht="12.75">
      <c r="AX39223" s="341"/>
    </row>
    <row r="39224" ht="12.75">
      <c r="AX39224" s="341"/>
    </row>
    <row r="39225" ht="12.75">
      <c r="AX39225" s="341"/>
    </row>
    <row r="39226" ht="12.75">
      <c r="AX39226" s="341"/>
    </row>
    <row r="39227" ht="12.75">
      <c r="AX39227" s="341"/>
    </row>
    <row r="39228" ht="12.75">
      <c r="AX39228" s="341"/>
    </row>
    <row r="39229" ht="12.75">
      <c r="AX39229" s="341"/>
    </row>
    <row r="39230" ht="12.75">
      <c r="AX39230" s="341"/>
    </row>
    <row r="39231" ht="12.75">
      <c r="AX39231" s="341"/>
    </row>
    <row r="39232" ht="12.75">
      <c r="AX39232" s="341"/>
    </row>
    <row r="39233" ht="12.75">
      <c r="AX39233" s="341"/>
    </row>
    <row r="39234" ht="12.75">
      <c r="AX39234" s="341"/>
    </row>
    <row r="39235" ht="12.75">
      <c r="AX39235" s="341"/>
    </row>
    <row r="39236" ht="12.75">
      <c r="AX39236" s="341"/>
    </row>
    <row r="39237" ht="12.75">
      <c r="AX39237" s="341"/>
    </row>
    <row r="39238" ht="12.75">
      <c r="AX39238" s="341"/>
    </row>
    <row r="39239" ht="12.75">
      <c r="AX39239" s="341"/>
    </row>
    <row r="39240" ht="12.75">
      <c r="AX39240" s="341"/>
    </row>
    <row r="39241" ht="12.75">
      <c r="AX39241" s="341"/>
    </row>
    <row r="39242" ht="12.75">
      <c r="AX39242" s="341"/>
    </row>
    <row r="39243" ht="12.75">
      <c r="AX39243" s="341"/>
    </row>
    <row r="39244" ht="12.75">
      <c r="AX39244" s="341"/>
    </row>
    <row r="39245" ht="12.75">
      <c r="AX39245" s="341"/>
    </row>
    <row r="39246" ht="12.75">
      <c r="AX39246" s="341"/>
    </row>
    <row r="39247" ht="12.75">
      <c r="AX39247" s="341"/>
    </row>
    <row r="39248" ht="12.75">
      <c r="AX39248" s="341"/>
    </row>
    <row r="39249" ht="12.75">
      <c r="AX39249" s="341"/>
    </row>
    <row r="39250" ht="12.75">
      <c r="AX39250" s="341"/>
    </row>
    <row r="39251" ht="12.75">
      <c r="AX39251" s="341"/>
    </row>
    <row r="39252" ht="12.75">
      <c r="AX39252" s="341"/>
    </row>
    <row r="39253" ht="12.75">
      <c r="AX39253" s="341"/>
    </row>
    <row r="39254" ht="12.75">
      <c r="AX39254" s="341"/>
    </row>
    <row r="39255" ht="12.75">
      <c r="AX39255" s="341"/>
    </row>
    <row r="39256" ht="12.75">
      <c r="AX39256" s="341"/>
    </row>
    <row r="39257" ht="12.75">
      <c r="AX39257" s="341"/>
    </row>
    <row r="39258" ht="12.75">
      <c r="AX39258" s="341"/>
    </row>
    <row r="39259" ht="12.75">
      <c r="AX39259" s="341"/>
    </row>
    <row r="39260" ht="12.75">
      <c r="AX39260" s="341"/>
    </row>
    <row r="39261" ht="12.75">
      <c r="AX39261" s="341"/>
    </row>
    <row r="39262" ht="12.75">
      <c r="AX39262" s="341"/>
    </row>
    <row r="39263" ht="12.75">
      <c r="AX39263" s="341"/>
    </row>
    <row r="39264" ht="12.75">
      <c r="AX39264" s="341"/>
    </row>
    <row r="39265" ht="12.75">
      <c r="AX39265" s="341"/>
    </row>
    <row r="39266" ht="12.75">
      <c r="AX39266" s="341"/>
    </row>
    <row r="39267" ht="12.75">
      <c r="AX39267" s="341"/>
    </row>
    <row r="39268" ht="12.75">
      <c r="AX39268" s="341"/>
    </row>
    <row r="39269" ht="12.75">
      <c r="AX39269" s="341"/>
    </row>
    <row r="39270" ht="12.75">
      <c r="AX39270" s="341"/>
    </row>
    <row r="39271" ht="12.75">
      <c r="AX39271" s="341"/>
    </row>
    <row r="39272" ht="12.75">
      <c r="AX39272" s="341"/>
    </row>
    <row r="39273" ht="12.75">
      <c r="AX39273" s="341"/>
    </row>
    <row r="39274" ht="12.75">
      <c r="AX39274" s="341"/>
    </row>
    <row r="39275" ht="12.75">
      <c r="AX39275" s="341"/>
    </row>
    <row r="39276" ht="12.75">
      <c r="AX39276" s="341"/>
    </row>
    <row r="39277" ht="12.75">
      <c r="AX39277" s="341"/>
    </row>
    <row r="39278" ht="12.75">
      <c r="AX39278" s="341"/>
    </row>
    <row r="39279" ht="12.75">
      <c r="AX39279" s="341"/>
    </row>
    <row r="39280" ht="12.75">
      <c r="AX39280" s="341"/>
    </row>
    <row r="39281" ht="12.75">
      <c r="AX39281" s="341"/>
    </row>
    <row r="39282" ht="12.75">
      <c r="AX39282" s="341"/>
    </row>
    <row r="39283" ht="12.75">
      <c r="AX39283" s="341"/>
    </row>
    <row r="39284" ht="12.75">
      <c r="AX39284" s="341"/>
    </row>
    <row r="39285" ht="12.75">
      <c r="AX39285" s="341"/>
    </row>
    <row r="39286" ht="12.75">
      <c r="AX39286" s="341"/>
    </row>
    <row r="39287" ht="12.75">
      <c r="AX39287" s="341"/>
    </row>
    <row r="39288" ht="12.75">
      <c r="AX39288" s="341"/>
    </row>
    <row r="39289" ht="12.75">
      <c r="AX39289" s="341"/>
    </row>
    <row r="39290" ht="12.75">
      <c r="AX39290" s="341"/>
    </row>
    <row r="39291" ht="12.75">
      <c r="AX39291" s="341"/>
    </row>
    <row r="39292" ht="12.75">
      <c r="AX39292" s="341"/>
    </row>
    <row r="39293" ht="12.75">
      <c r="AX39293" s="341"/>
    </row>
    <row r="39294" ht="12.75">
      <c r="AX39294" s="341"/>
    </row>
    <row r="39295" ht="12.75">
      <c r="AX39295" s="341"/>
    </row>
    <row r="39296" ht="12.75">
      <c r="AX39296" s="341"/>
    </row>
    <row r="39297" ht="12.75">
      <c r="AX39297" s="341"/>
    </row>
    <row r="39298" ht="12.75">
      <c r="AX39298" s="341"/>
    </row>
    <row r="39299" ht="12.75">
      <c r="AX39299" s="341"/>
    </row>
    <row r="39300" ht="12.75">
      <c r="AX39300" s="341"/>
    </row>
    <row r="39301" ht="12.75">
      <c r="AX39301" s="341"/>
    </row>
    <row r="39302" ht="12.75">
      <c r="AX39302" s="341"/>
    </row>
    <row r="39303" ht="12.75">
      <c r="AX39303" s="341"/>
    </row>
    <row r="39304" ht="12.75">
      <c r="AX39304" s="341"/>
    </row>
    <row r="39305" ht="12.75">
      <c r="AX39305" s="341"/>
    </row>
    <row r="39306" ht="12.75">
      <c r="AX39306" s="341"/>
    </row>
    <row r="39307" ht="12.75">
      <c r="AX39307" s="341"/>
    </row>
    <row r="39308" ht="12.75">
      <c r="AX39308" s="341"/>
    </row>
    <row r="39309" ht="12.75">
      <c r="AX39309" s="341"/>
    </row>
    <row r="39310" ht="12.75">
      <c r="AX39310" s="341"/>
    </row>
    <row r="39311" ht="12.75">
      <c r="AX39311" s="341"/>
    </row>
    <row r="39312" ht="12.75">
      <c r="AX39312" s="341"/>
    </row>
    <row r="39313" ht="12.75">
      <c r="AX39313" s="341"/>
    </row>
    <row r="39314" ht="12.75">
      <c r="AX39314" s="341"/>
    </row>
    <row r="39315" ht="12.75">
      <c r="AX39315" s="341"/>
    </row>
    <row r="39316" ht="12.75">
      <c r="AX39316" s="341"/>
    </row>
    <row r="39317" ht="12.75">
      <c r="AX39317" s="341"/>
    </row>
    <row r="39318" ht="12.75">
      <c r="AX39318" s="341"/>
    </row>
    <row r="39319" ht="12.75">
      <c r="AX39319" s="341"/>
    </row>
    <row r="39320" ht="12.75">
      <c r="AX39320" s="341"/>
    </row>
    <row r="39321" ht="12.75">
      <c r="AX39321" s="341"/>
    </row>
    <row r="39322" ht="12.75">
      <c r="AX39322" s="341"/>
    </row>
    <row r="39323" ht="12.75">
      <c r="AX39323" s="341"/>
    </row>
    <row r="39324" ht="12.75">
      <c r="AX39324" s="341"/>
    </row>
    <row r="39325" ht="12.75">
      <c r="AX39325" s="341"/>
    </row>
    <row r="39326" ht="12.75">
      <c r="AX39326" s="341"/>
    </row>
    <row r="39327" ht="12.75">
      <c r="AX39327" s="341"/>
    </row>
    <row r="39328" ht="12.75">
      <c r="AX39328" s="341"/>
    </row>
    <row r="39329" ht="12.75">
      <c r="AX39329" s="341"/>
    </row>
    <row r="39330" ht="12.75">
      <c r="AX39330" s="341"/>
    </row>
    <row r="39331" ht="12.75">
      <c r="AX39331" s="341"/>
    </row>
    <row r="39332" ht="12.75">
      <c r="AX39332" s="341"/>
    </row>
    <row r="39333" ht="12.75">
      <c r="AX39333" s="341"/>
    </row>
    <row r="39334" ht="12.75">
      <c r="AX39334" s="341"/>
    </row>
    <row r="39335" ht="12.75">
      <c r="AX39335" s="341"/>
    </row>
    <row r="39336" ht="12.75">
      <c r="AX39336" s="341"/>
    </row>
    <row r="39337" ht="12.75">
      <c r="AX39337" s="341"/>
    </row>
    <row r="39338" ht="12.75">
      <c r="AX39338" s="341"/>
    </row>
    <row r="39339" ht="12.75">
      <c r="AX39339" s="341"/>
    </row>
    <row r="39340" ht="12.75">
      <c r="AX39340" s="341"/>
    </row>
    <row r="39341" ht="12.75">
      <c r="AX39341" s="341"/>
    </row>
    <row r="39342" ht="12.75">
      <c r="AX39342" s="341"/>
    </row>
    <row r="39343" ht="12.75">
      <c r="AX39343" s="341"/>
    </row>
    <row r="39344" ht="12.75">
      <c r="AX39344" s="341"/>
    </row>
    <row r="39345" ht="12.75">
      <c r="AX39345" s="341"/>
    </row>
    <row r="39346" ht="12.75">
      <c r="AX39346" s="341"/>
    </row>
    <row r="39347" ht="12.75">
      <c r="AX39347" s="341"/>
    </row>
    <row r="39348" ht="12.75">
      <c r="AX39348" s="341"/>
    </row>
    <row r="39349" ht="12.75">
      <c r="AX39349" s="341"/>
    </row>
    <row r="39350" ht="12.75">
      <c r="AX39350" s="341"/>
    </row>
    <row r="39351" ht="12.75">
      <c r="AX39351" s="341"/>
    </row>
    <row r="39352" ht="12.75">
      <c r="AX39352" s="341"/>
    </row>
    <row r="39353" ht="12.75">
      <c r="AX39353" s="341"/>
    </row>
    <row r="39354" ht="12.75">
      <c r="AX39354" s="341"/>
    </row>
    <row r="39355" ht="12.75">
      <c r="AX39355" s="341"/>
    </row>
    <row r="39356" ht="12.75">
      <c r="AX39356" s="341"/>
    </row>
    <row r="39357" ht="12.75">
      <c r="AX39357" s="341"/>
    </row>
    <row r="39358" ht="12.75">
      <c r="AX39358" s="341"/>
    </row>
    <row r="39359" ht="12.75">
      <c r="AX39359" s="341"/>
    </row>
    <row r="39360" ht="12.75">
      <c r="AX39360" s="341"/>
    </row>
    <row r="39361" ht="12.75">
      <c r="AX39361" s="341"/>
    </row>
    <row r="39362" ht="12.75">
      <c r="AX39362" s="341"/>
    </row>
    <row r="39363" ht="12.75">
      <c r="AX39363" s="341"/>
    </row>
    <row r="39364" ht="12.75">
      <c r="AX39364" s="341"/>
    </row>
    <row r="39365" ht="12.75">
      <c r="AX39365" s="341"/>
    </row>
    <row r="39366" ht="12.75">
      <c r="AX39366" s="341"/>
    </row>
    <row r="39367" ht="12.75">
      <c r="AX39367" s="341"/>
    </row>
    <row r="39368" ht="12.75">
      <c r="AX39368" s="341"/>
    </row>
    <row r="39369" ht="12.75">
      <c r="AX39369" s="341"/>
    </row>
    <row r="39370" ht="12.75">
      <c r="AX39370" s="341"/>
    </row>
    <row r="39371" ht="12.75">
      <c r="AX39371" s="341"/>
    </row>
    <row r="39372" ht="12.75">
      <c r="AX39372" s="341"/>
    </row>
    <row r="39373" ht="12.75">
      <c r="AX39373" s="341"/>
    </row>
    <row r="39374" ht="12.75">
      <c r="AX39374" s="341"/>
    </row>
    <row r="39375" ht="12.75">
      <c r="AX39375" s="341"/>
    </row>
    <row r="39376" ht="12.75">
      <c r="AX39376" s="341"/>
    </row>
    <row r="39377" ht="12.75">
      <c r="AX39377" s="341"/>
    </row>
    <row r="39378" ht="12.75">
      <c r="AX39378" s="341"/>
    </row>
    <row r="39379" ht="12.75">
      <c r="AX39379" s="341"/>
    </row>
    <row r="39380" ht="12.75">
      <c r="AX39380" s="341"/>
    </row>
    <row r="39381" ht="12.75">
      <c r="AX39381" s="341"/>
    </row>
    <row r="39382" ht="12.75">
      <c r="AX39382" s="341"/>
    </row>
    <row r="39383" ht="12.75">
      <c r="AX39383" s="341"/>
    </row>
    <row r="39384" ht="12.75">
      <c r="AX39384" s="341"/>
    </row>
    <row r="39385" ht="12.75">
      <c r="AX39385" s="341"/>
    </row>
    <row r="39386" ht="12.75">
      <c r="AX39386" s="341"/>
    </row>
    <row r="39387" ht="12.75">
      <c r="AX39387" s="341"/>
    </row>
    <row r="39388" ht="12.75">
      <c r="AX39388" s="341"/>
    </row>
    <row r="39389" ht="12.75">
      <c r="AX39389" s="341"/>
    </row>
    <row r="39390" ht="12.75">
      <c r="AX39390" s="341"/>
    </row>
    <row r="39391" ht="12.75">
      <c r="AX39391" s="341"/>
    </row>
    <row r="39392" ht="12.75">
      <c r="AX39392" s="341"/>
    </row>
    <row r="39393" ht="12.75">
      <c r="AX39393" s="341"/>
    </row>
    <row r="39394" ht="12.75">
      <c r="AX39394" s="341"/>
    </row>
    <row r="39395" ht="12.75">
      <c r="AX39395" s="341"/>
    </row>
    <row r="39396" ht="12.75">
      <c r="AX39396" s="341"/>
    </row>
    <row r="39397" ht="12.75">
      <c r="AX39397" s="341"/>
    </row>
    <row r="39398" ht="12.75">
      <c r="AX39398" s="341"/>
    </row>
    <row r="39399" ht="12.75">
      <c r="AX39399" s="341"/>
    </row>
    <row r="39400" ht="12.75">
      <c r="AX39400" s="341"/>
    </row>
    <row r="39401" ht="12.75">
      <c r="AX39401" s="341"/>
    </row>
    <row r="39402" ht="12.75">
      <c r="AX39402" s="341"/>
    </row>
    <row r="39403" ht="12.75">
      <c r="AX39403" s="341"/>
    </row>
    <row r="39404" ht="12.75">
      <c r="AX39404" s="341"/>
    </row>
    <row r="39405" ht="12.75">
      <c r="AX39405" s="341"/>
    </row>
    <row r="39406" ht="12.75">
      <c r="AX39406" s="341"/>
    </row>
    <row r="39407" ht="12.75">
      <c r="AX39407" s="341"/>
    </row>
    <row r="39408" ht="12.75">
      <c r="AX39408" s="341"/>
    </row>
    <row r="39409" ht="12.75">
      <c r="AX39409" s="341"/>
    </row>
    <row r="39410" ht="12.75">
      <c r="AX39410" s="341"/>
    </row>
    <row r="39411" ht="12.75">
      <c r="AX39411" s="341"/>
    </row>
    <row r="39412" ht="12.75">
      <c r="AX39412" s="341"/>
    </row>
    <row r="39413" ht="12.75">
      <c r="AX39413" s="341"/>
    </row>
    <row r="39414" ht="12.75">
      <c r="AX39414" s="341"/>
    </row>
    <row r="39415" ht="12.75">
      <c r="AX39415" s="341"/>
    </row>
    <row r="39416" ht="12.75">
      <c r="AX39416" s="341"/>
    </row>
    <row r="39417" ht="12.75">
      <c r="AX39417" s="341"/>
    </row>
    <row r="39418" ht="12.75">
      <c r="AX39418" s="341"/>
    </row>
    <row r="39419" ht="12.75">
      <c r="AX39419" s="341"/>
    </row>
    <row r="39420" ht="12.75">
      <c r="AX39420" s="341"/>
    </row>
    <row r="39421" ht="12.75">
      <c r="AX39421" s="341"/>
    </row>
    <row r="39422" ht="12.75">
      <c r="AX39422" s="341"/>
    </row>
    <row r="39423" ht="12.75">
      <c r="AX39423" s="341"/>
    </row>
    <row r="39424" ht="12.75">
      <c r="AX39424" s="341"/>
    </row>
    <row r="39425" ht="12.75">
      <c r="AX39425" s="341"/>
    </row>
    <row r="39426" ht="12.75">
      <c r="AX39426" s="341"/>
    </row>
    <row r="39427" ht="12.75">
      <c r="AX39427" s="341"/>
    </row>
    <row r="39428" ht="12.75">
      <c r="AX39428" s="341"/>
    </row>
    <row r="39429" ht="12.75">
      <c r="AX39429" s="341"/>
    </row>
    <row r="39430" ht="12.75">
      <c r="AX39430" s="341"/>
    </row>
    <row r="39431" ht="12.75">
      <c r="AX39431" s="341"/>
    </row>
    <row r="39432" ht="12.75">
      <c r="AX39432" s="341"/>
    </row>
    <row r="39433" ht="12.75">
      <c r="AX39433" s="341"/>
    </row>
    <row r="39434" ht="12.75">
      <c r="AX39434" s="341"/>
    </row>
    <row r="39435" ht="12.75">
      <c r="AX39435" s="341"/>
    </row>
    <row r="39436" ht="12.75">
      <c r="AX39436" s="341"/>
    </row>
    <row r="39437" ht="12.75">
      <c r="AX39437" s="341"/>
    </row>
    <row r="39438" ht="12.75">
      <c r="AX39438" s="341"/>
    </row>
    <row r="39439" ht="12.75">
      <c r="AX39439" s="341"/>
    </row>
    <row r="39440" ht="12.75">
      <c r="AX39440" s="341"/>
    </row>
    <row r="39441" ht="12.75">
      <c r="AX39441" s="341"/>
    </row>
    <row r="39442" ht="12.75">
      <c r="AX39442" s="341"/>
    </row>
    <row r="39443" ht="12.75">
      <c r="AX39443" s="341"/>
    </row>
    <row r="39444" ht="12.75">
      <c r="AX39444" s="341"/>
    </row>
    <row r="39445" ht="12.75">
      <c r="AX39445" s="341"/>
    </row>
    <row r="39446" ht="12.75">
      <c r="AX39446" s="341"/>
    </row>
    <row r="39447" ht="12.75">
      <c r="AX39447" s="341"/>
    </row>
    <row r="39448" ht="12.75">
      <c r="AX39448" s="341"/>
    </row>
    <row r="39449" ht="12.75">
      <c r="AX39449" s="341"/>
    </row>
    <row r="39450" ht="12.75">
      <c r="AX39450" s="341"/>
    </row>
    <row r="39451" ht="12.75">
      <c r="AX39451" s="341"/>
    </row>
    <row r="39452" ht="12.75">
      <c r="AX39452" s="341"/>
    </row>
    <row r="39453" ht="12.75">
      <c r="AX39453" s="341"/>
    </row>
    <row r="39454" ht="12.75">
      <c r="AX39454" s="341"/>
    </row>
    <row r="39455" ht="12.75">
      <c r="AX39455" s="341"/>
    </row>
    <row r="39456" ht="12.75">
      <c r="AX39456" s="341"/>
    </row>
    <row r="39457" ht="12.75">
      <c r="AX39457" s="341"/>
    </row>
    <row r="39458" ht="12.75">
      <c r="AX39458" s="341"/>
    </row>
    <row r="39459" ht="12.75">
      <c r="AX39459" s="341"/>
    </row>
    <row r="39460" ht="12.75">
      <c r="AX39460" s="341"/>
    </row>
    <row r="39461" ht="12.75">
      <c r="AX39461" s="341"/>
    </row>
    <row r="39462" ht="12.75">
      <c r="AX39462" s="341"/>
    </row>
    <row r="39463" ht="12.75">
      <c r="AX39463" s="341"/>
    </row>
    <row r="39464" ht="12.75">
      <c r="AX39464" s="341"/>
    </row>
    <row r="39465" ht="12.75">
      <c r="AX39465" s="341"/>
    </row>
    <row r="39466" ht="12.75">
      <c r="AX39466" s="341"/>
    </row>
    <row r="39467" ht="12.75">
      <c r="AX39467" s="341"/>
    </row>
    <row r="39468" ht="12.75">
      <c r="AX39468" s="341"/>
    </row>
    <row r="39469" ht="12.75">
      <c r="AX39469" s="341"/>
    </row>
    <row r="39470" ht="12.75">
      <c r="AX39470" s="341"/>
    </row>
    <row r="39471" ht="12.75">
      <c r="AX39471" s="341"/>
    </row>
    <row r="39472" ht="12.75">
      <c r="AX39472" s="341"/>
    </row>
    <row r="39473" ht="12.75">
      <c r="AX39473" s="341"/>
    </row>
    <row r="39474" ht="12.75">
      <c r="AX39474" s="341"/>
    </row>
    <row r="39475" ht="12.75">
      <c r="AX39475" s="341"/>
    </row>
    <row r="39476" ht="12.75">
      <c r="AX39476" s="341"/>
    </row>
    <row r="39477" ht="12.75">
      <c r="AX39477" s="341"/>
    </row>
    <row r="39478" ht="12.75">
      <c r="AX39478" s="341"/>
    </row>
    <row r="39479" ht="12.75">
      <c r="AX39479" s="341"/>
    </row>
    <row r="39480" ht="12.75">
      <c r="AX39480" s="341"/>
    </row>
    <row r="39481" ht="12.75">
      <c r="AX39481" s="341"/>
    </row>
    <row r="39482" ht="12.75">
      <c r="AX39482" s="341"/>
    </row>
    <row r="39483" ht="12.75">
      <c r="AX39483" s="341"/>
    </row>
    <row r="39484" ht="12.75">
      <c r="AX39484" s="341"/>
    </row>
    <row r="39485" ht="12.75">
      <c r="AX39485" s="341"/>
    </row>
    <row r="39486" ht="12.75">
      <c r="AX39486" s="341"/>
    </row>
    <row r="39487" ht="12.75">
      <c r="AX39487" s="341"/>
    </row>
    <row r="39488" ht="12.75">
      <c r="AX39488" s="341"/>
    </row>
    <row r="39489" ht="12.75">
      <c r="AX39489" s="341"/>
    </row>
    <row r="39490" ht="12.75">
      <c r="AX39490" s="341"/>
    </row>
    <row r="39491" ht="12.75">
      <c r="AX39491" s="341"/>
    </row>
    <row r="39492" ht="12.75">
      <c r="AX39492" s="341"/>
    </row>
    <row r="39493" ht="12.75">
      <c r="AX39493" s="341"/>
    </row>
    <row r="39494" ht="12.75">
      <c r="AX39494" s="341"/>
    </row>
    <row r="39495" ht="12.75">
      <c r="AX39495" s="341"/>
    </row>
    <row r="39496" ht="12.75">
      <c r="AX39496" s="341"/>
    </row>
    <row r="39497" ht="12.75">
      <c r="AX39497" s="341"/>
    </row>
    <row r="39498" ht="12.75">
      <c r="AX39498" s="341"/>
    </row>
    <row r="39499" ht="12.75">
      <c r="AX39499" s="341"/>
    </row>
    <row r="39500" ht="12.75">
      <c r="AX39500" s="341"/>
    </row>
    <row r="39501" ht="12.75">
      <c r="AX39501" s="341"/>
    </row>
    <row r="39502" ht="12.75">
      <c r="AX39502" s="341"/>
    </row>
    <row r="39503" ht="12.75">
      <c r="AX39503" s="341"/>
    </row>
    <row r="39504" ht="12.75">
      <c r="AX39504" s="341"/>
    </row>
    <row r="39505" ht="12.75">
      <c r="AX39505" s="341"/>
    </row>
    <row r="39506" ht="12.75">
      <c r="AX39506" s="341"/>
    </row>
    <row r="39507" ht="12.75">
      <c r="AX39507" s="341"/>
    </row>
    <row r="39508" ht="12.75">
      <c r="AX39508" s="341"/>
    </row>
    <row r="39509" ht="12.75">
      <c r="AX39509" s="341"/>
    </row>
    <row r="39510" ht="12.75">
      <c r="AX39510" s="341"/>
    </row>
    <row r="39511" ht="12.75">
      <c r="AX39511" s="341"/>
    </row>
    <row r="39512" ht="12.75">
      <c r="AX39512" s="341"/>
    </row>
    <row r="39513" ht="12.75">
      <c r="AX39513" s="341"/>
    </row>
    <row r="39514" ht="12.75">
      <c r="AX39514" s="341"/>
    </row>
    <row r="39515" ht="12.75">
      <c r="AX39515" s="341"/>
    </row>
    <row r="39516" ht="12.75">
      <c r="AX39516" s="341"/>
    </row>
    <row r="39517" ht="12.75">
      <c r="AX39517" s="341"/>
    </row>
    <row r="39518" ht="12.75">
      <c r="AX39518" s="341"/>
    </row>
    <row r="39519" ht="12.75">
      <c r="AX39519" s="341"/>
    </row>
    <row r="39520" ht="12.75">
      <c r="AX39520" s="341"/>
    </row>
    <row r="39521" ht="12.75">
      <c r="AX39521" s="341"/>
    </row>
    <row r="39522" ht="12.75">
      <c r="AX39522" s="341"/>
    </row>
    <row r="39523" ht="12.75">
      <c r="AX39523" s="341"/>
    </row>
    <row r="39524" ht="12.75">
      <c r="AX39524" s="341"/>
    </row>
    <row r="39525" ht="12.75">
      <c r="AX39525" s="341"/>
    </row>
    <row r="39526" ht="12.75">
      <c r="AX39526" s="341"/>
    </row>
    <row r="39527" ht="12.75">
      <c r="AX39527" s="341"/>
    </row>
    <row r="39528" ht="12.75">
      <c r="AX39528" s="341"/>
    </row>
    <row r="39529" ht="12.75">
      <c r="AX39529" s="341"/>
    </row>
    <row r="39530" ht="12.75">
      <c r="AX39530" s="341"/>
    </row>
    <row r="39531" ht="12.75">
      <c r="AX39531" s="341"/>
    </row>
    <row r="39532" ht="12.75">
      <c r="AX39532" s="341"/>
    </row>
    <row r="39533" ht="12.75">
      <c r="AX39533" s="341"/>
    </row>
    <row r="39534" ht="12.75">
      <c r="AX39534" s="341"/>
    </row>
    <row r="39535" ht="12.75">
      <c r="AX39535" s="341"/>
    </row>
    <row r="39536" ht="12.75">
      <c r="AX39536" s="341"/>
    </row>
    <row r="39537" ht="12.75">
      <c r="AX39537" s="341"/>
    </row>
    <row r="39538" ht="12.75">
      <c r="AX39538" s="341"/>
    </row>
    <row r="39539" ht="12.75">
      <c r="AX39539" s="341"/>
    </row>
    <row r="39540" ht="12.75">
      <c r="AX39540" s="341"/>
    </row>
    <row r="39541" ht="12.75">
      <c r="AX39541" s="341"/>
    </row>
    <row r="39542" ht="12.75">
      <c r="AX39542" s="341"/>
    </row>
    <row r="39543" ht="12.75">
      <c r="AX39543" s="341"/>
    </row>
    <row r="39544" ht="12.75">
      <c r="AX39544" s="341"/>
    </row>
    <row r="39545" ht="12.75">
      <c r="AX39545" s="341"/>
    </row>
    <row r="39546" ht="12.75">
      <c r="AX39546" s="341"/>
    </row>
    <row r="39547" ht="12.75">
      <c r="AX39547" s="341"/>
    </row>
    <row r="39548" ht="12.75">
      <c r="AX39548" s="341"/>
    </row>
    <row r="39549" ht="12.75">
      <c r="AX39549" s="341"/>
    </row>
    <row r="39550" ht="12.75">
      <c r="AX39550" s="341"/>
    </row>
    <row r="39551" ht="12.75">
      <c r="AX39551" s="341"/>
    </row>
    <row r="39552" ht="12.75">
      <c r="AX39552" s="341"/>
    </row>
    <row r="39553" ht="12.75">
      <c r="AX39553" s="341"/>
    </row>
    <row r="39554" ht="12.75">
      <c r="AX39554" s="341"/>
    </row>
    <row r="39555" ht="12.75">
      <c r="AX39555" s="341"/>
    </row>
    <row r="39556" ht="12.75">
      <c r="AX39556" s="341"/>
    </row>
    <row r="39557" ht="12.75">
      <c r="AX39557" s="341"/>
    </row>
    <row r="39558" ht="12.75">
      <c r="AX39558" s="341"/>
    </row>
    <row r="39559" ht="12.75">
      <c r="AX39559" s="341"/>
    </row>
    <row r="39560" ht="12.75">
      <c r="AX39560" s="341"/>
    </row>
    <row r="39561" ht="12.75">
      <c r="AX39561" s="341"/>
    </row>
    <row r="39562" ht="12.75">
      <c r="AX39562" s="341"/>
    </row>
    <row r="39563" ht="12.75">
      <c r="AX39563" s="341"/>
    </row>
    <row r="39564" ht="12.75">
      <c r="AX39564" s="341"/>
    </row>
    <row r="39565" ht="12.75">
      <c r="AX39565" s="341"/>
    </row>
    <row r="39566" ht="12.75">
      <c r="AX39566" s="341"/>
    </row>
    <row r="39567" ht="12.75">
      <c r="AX39567" s="341"/>
    </row>
    <row r="39568" ht="12.75">
      <c r="AX39568" s="341"/>
    </row>
    <row r="39569" ht="12.75">
      <c r="AX39569" s="341"/>
    </row>
    <row r="39570" ht="12.75">
      <c r="AX39570" s="341"/>
    </row>
    <row r="39571" ht="12.75">
      <c r="AX39571" s="341"/>
    </row>
    <row r="39572" ht="12.75">
      <c r="AX39572" s="341"/>
    </row>
    <row r="39573" ht="12.75">
      <c r="AX39573" s="341"/>
    </row>
    <row r="39574" ht="12.75">
      <c r="AX39574" s="341"/>
    </row>
    <row r="39575" ht="12.75">
      <c r="AX39575" s="341"/>
    </row>
    <row r="39576" ht="12.75">
      <c r="AX39576" s="341"/>
    </row>
    <row r="39577" ht="12.75">
      <c r="AX39577" s="341"/>
    </row>
    <row r="39578" ht="12.75">
      <c r="AX39578" s="341"/>
    </row>
    <row r="39579" ht="12.75">
      <c r="AX39579" s="341"/>
    </row>
    <row r="39580" ht="12.75">
      <c r="AX39580" s="341"/>
    </row>
    <row r="39581" ht="12.75">
      <c r="AX39581" s="341"/>
    </row>
    <row r="39582" ht="12.75">
      <c r="AX39582" s="341"/>
    </row>
    <row r="39583" ht="12.75">
      <c r="AX39583" s="341"/>
    </row>
    <row r="39584" ht="12.75">
      <c r="AX39584" s="341"/>
    </row>
    <row r="39585" ht="12.75">
      <c r="AX39585" s="341"/>
    </row>
    <row r="39586" ht="12.75">
      <c r="AX39586" s="341"/>
    </row>
    <row r="39587" ht="12.75">
      <c r="AX39587" s="341"/>
    </row>
    <row r="39588" ht="12.75">
      <c r="AX39588" s="341"/>
    </row>
    <row r="39589" ht="12.75">
      <c r="AX39589" s="341"/>
    </row>
    <row r="39590" ht="12.75">
      <c r="AX39590" s="341"/>
    </row>
    <row r="39591" ht="12.75">
      <c r="AX39591" s="341"/>
    </row>
    <row r="39592" ht="12.75">
      <c r="AX39592" s="341"/>
    </row>
    <row r="39593" ht="12.75">
      <c r="AX39593" s="341"/>
    </row>
    <row r="39594" ht="12.75">
      <c r="AX39594" s="341"/>
    </row>
    <row r="39595" ht="12.75">
      <c r="AX39595" s="341"/>
    </row>
    <row r="39596" ht="12.75">
      <c r="AX39596" s="341"/>
    </row>
    <row r="39597" ht="12.75">
      <c r="AX39597" s="341"/>
    </row>
    <row r="39598" ht="12.75">
      <c r="AX39598" s="341"/>
    </row>
    <row r="39599" ht="12.75">
      <c r="AX39599" s="341"/>
    </row>
    <row r="39600" ht="12.75">
      <c r="AX39600" s="341"/>
    </row>
    <row r="39601" ht="12.75">
      <c r="AX39601" s="341"/>
    </row>
    <row r="39602" ht="12.75">
      <c r="AX39602" s="341"/>
    </row>
    <row r="39603" ht="12.75">
      <c r="AX39603" s="341"/>
    </row>
    <row r="39604" ht="12.75">
      <c r="AX39604" s="341"/>
    </row>
    <row r="39605" ht="12.75">
      <c r="AX39605" s="341"/>
    </row>
    <row r="39606" ht="12.75">
      <c r="AX39606" s="341"/>
    </row>
    <row r="39607" ht="12.75">
      <c r="AX39607" s="341"/>
    </row>
    <row r="39608" ht="12.75">
      <c r="AX39608" s="341"/>
    </row>
    <row r="39609" ht="12.75">
      <c r="AX39609" s="341"/>
    </row>
    <row r="39610" ht="12.75">
      <c r="AX39610" s="341"/>
    </row>
    <row r="39611" ht="12.75">
      <c r="AX39611" s="341"/>
    </row>
    <row r="39612" ht="12.75">
      <c r="AX39612" s="341"/>
    </row>
    <row r="39613" ht="12.75">
      <c r="AX39613" s="341"/>
    </row>
    <row r="39614" ht="12.75">
      <c r="AX39614" s="341"/>
    </row>
    <row r="39615" ht="12.75">
      <c r="AX39615" s="341"/>
    </row>
    <row r="39616" ht="12.75">
      <c r="AX39616" s="341"/>
    </row>
    <row r="39617" ht="12.75">
      <c r="AX39617" s="341"/>
    </row>
    <row r="39618" ht="12.75">
      <c r="AX39618" s="341"/>
    </row>
    <row r="39619" ht="12.75">
      <c r="AX39619" s="341"/>
    </row>
    <row r="39620" ht="12.75">
      <c r="AX39620" s="341"/>
    </row>
    <row r="39621" ht="12.75">
      <c r="AX39621" s="341"/>
    </row>
    <row r="39622" ht="12.75">
      <c r="AX39622" s="341"/>
    </row>
    <row r="39623" ht="12.75">
      <c r="AX39623" s="341"/>
    </row>
    <row r="39624" ht="12.75">
      <c r="AX39624" s="341"/>
    </row>
    <row r="39625" ht="12.75">
      <c r="AX39625" s="341"/>
    </row>
    <row r="39626" ht="12.75">
      <c r="AX39626" s="341"/>
    </row>
    <row r="39627" ht="12.75">
      <c r="AX39627" s="341"/>
    </row>
    <row r="39628" ht="12.75">
      <c r="AX39628" s="341"/>
    </row>
    <row r="39629" ht="12.75">
      <c r="AX39629" s="341"/>
    </row>
    <row r="39630" ht="12.75">
      <c r="AX39630" s="341"/>
    </row>
    <row r="39631" ht="12.75">
      <c r="AX39631" s="341"/>
    </row>
    <row r="39632" ht="12.75">
      <c r="AX39632" s="341"/>
    </row>
    <row r="39633" ht="12.75">
      <c r="AX39633" s="341"/>
    </row>
    <row r="39634" ht="12.75">
      <c r="AX39634" s="341"/>
    </row>
    <row r="39635" ht="12.75">
      <c r="AX39635" s="341"/>
    </row>
    <row r="39636" ht="12.75">
      <c r="AX39636" s="341"/>
    </row>
    <row r="39637" ht="12.75">
      <c r="AX39637" s="341"/>
    </row>
    <row r="39638" ht="12.75">
      <c r="AX39638" s="341"/>
    </row>
    <row r="39639" ht="12.75">
      <c r="AX39639" s="341"/>
    </row>
    <row r="39640" ht="12.75">
      <c r="AX39640" s="341"/>
    </row>
    <row r="39641" ht="12.75">
      <c r="AX39641" s="341"/>
    </row>
    <row r="39642" ht="12.75">
      <c r="AX39642" s="341"/>
    </row>
    <row r="39643" ht="12.75">
      <c r="AX39643" s="341"/>
    </row>
    <row r="39644" ht="12.75">
      <c r="AX39644" s="341"/>
    </row>
    <row r="39645" ht="12.75">
      <c r="AX39645" s="341"/>
    </row>
    <row r="39646" ht="12.75">
      <c r="AX39646" s="341"/>
    </row>
    <row r="39647" ht="12.75">
      <c r="AX39647" s="341"/>
    </row>
    <row r="39648" ht="12.75">
      <c r="AX39648" s="341"/>
    </row>
    <row r="39649" ht="12.75">
      <c r="AX39649" s="341"/>
    </row>
    <row r="39650" ht="12.75">
      <c r="AX39650" s="341"/>
    </row>
    <row r="39651" ht="12.75">
      <c r="AX39651" s="341"/>
    </row>
    <row r="39652" ht="12.75">
      <c r="AX39652" s="341"/>
    </row>
    <row r="39653" ht="12.75">
      <c r="AX39653" s="341"/>
    </row>
    <row r="39654" ht="12.75">
      <c r="AX39654" s="341"/>
    </row>
    <row r="39655" ht="12.75">
      <c r="AX39655" s="341"/>
    </row>
    <row r="39656" ht="12.75">
      <c r="AX39656" s="341"/>
    </row>
    <row r="39657" ht="12.75">
      <c r="AX39657" s="341"/>
    </row>
    <row r="39658" ht="12.75">
      <c r="AX39658" s="341"/>
    </row>
    <row r="39659" ht="12.75">
      <c r="AX39659" s="341"/>
    </row>
    <row r="39660" ht="12.75">
      <c r="AX39660" s="341"/>
    </row>
    <row r="39661" ht="12.75">
      <c r="AX39661" s="341"/>
    </row>
    <row r="39662" ht="12.75">
      <c r="AX39662" s="341"/>
    </row>
    <row r="39663" ht="12.75">
      <c r="AX39663" s="341"/>
    </row>
    <row r="39664" ht="12.75">
      <c r="AX39664" s="341"/>
    </row>
    <row r="39665" ht="12.75">
      <c r="AX39665" s="341"/>
    </row>
    <row r="39666" ht="12.75">
      <c r="AX39666" s="341"/>
    </row>
    <row r="39667" ht="12.75">
      <c r="AX39667" s="341"/>
    </row>
    <row r="39668" ht="12.75">
      <c r="AX39668" s="341"/>
    </row>
    <row r="39669" ht="12.75">
      <c r="AX39669" s="341"/>
    </row>
    <row r="39670" ht="12.75">
      <c r="AX39670" s="341"/>
    </row>
    <row r="39671" ht="12.75">
      <c r="AX39671" s="341"/>
    </row>
    <row r="39672" ht="12.75">
      <c r="AX39672" s="341"/>
    </row>
    <row r="39673" ht="12.75">
      <c r="AX39673" s="341"/>
    </row>
    <row r="39674" ht="12.75">
      <c r="AX39674" s="341"/>
    </row>
    <row r="39675" ht="12.75">
      <c r="AX39675" s="341"/>
    </row>
    <row r="39676" ht="12.75">
      <c r="AX39676" s="341"/>
    </row>
    <row r="39677" ht="12.75">
      <c r="AX39677" s="341"/>
    </row>
    <row r="39678" ht="12.75">
      <c r="AX39678" s="341"/>
    </row>
    <row r="39679" ht="12.75">
      <c r="AX39679" s="341"/>
    </row>
    <row r="39680" ht="12.75">
      <c r="AX39680" s="341"/>
    </row>
    <row r="39681" ht="12.75">
      <c r="AX39681" s="341"/>
    </row>
    <row r="39682" ht="12.75">
      <c r="AX39682" s="341"/>
    </row>
    <row r="39683" ht="12.75">
      <c r="AX39683" s="341"/>
    </row>
    <row r="39684" ht="12.75">
      <c r="AX39684" s="341"/>
    </row>
    <row r="39685" ht="12.75">
      <c r="AX39685" s="341"/>
    </row>
    <row r="39686" ht="12.75">
      <c r="AX39686" s="341"/>
    </row>
    <row r="39687" ht="12.75">
      <c r="AX39687" s="341"/>
    </row>
    <row r="39688" ht="12.75">
      <c r="AX39688" s="341"/>
    </row>
    <row r="39689" ht="12.75">
      <c r="AX39689" s="341"/>
    </row>
    <row r="39690" ht="12.75">
      <c r="AX39690" s="341"/>
    </row>
    <row r="39691" ht="12.75">
      <c r="AX39691" s="341"/>
    </row>
    <row r="39692" ht="12.75">
      <c r="AX39692" s="341"/>
    </row>
    <row r="39693" ht="12.75">
      <c r="AX39693" s="341"/>
    </row>
    <row r="39694" ht="12.75">
      <c r="AX39694" s="341"/>
    </row>
    <row r="39695" ht="12.75">
      <c r="AX39695" s="341"/>
    </row>
    <row r="39696" ht="12.75">
      <c r="AX39696" s="341"/>
    </row>
    <row r="39697" ht="12.75">
      <c r="AX39697" s="341"/>
    </row>
    <row r="39698" ht="12.75">
      <c r="AX39698" s="341"/>
    </row>
    <row r="39699" ht="12.75">
      <c r="AX39699" s="341"/>
    </row>
    <row r="39700" ht="12.75">
      <c r="AX39700" s="341"/>
    </row>
    <row r="39701" ht="12.75">
      <c r="AX39701" s="341"/>
    </row>
    <row r="39702" ht="12.75">
      <c r="AX39702" s="341"/>
    </row>
    <row r="39703" ht="12.75">
      <c r="AX39703" s="341"/>
    </row>
    <row r="39704" ht="12.75">
      <c r="AX39704" s="341"/>
    </row>
    <row r="39705" ht="12.75">
      <c r="AX39705" s="341"/>
    </row>
    <row r="39706" ht="12.75">
      <c r="AX39706" s="341"/>
    </row>
    <row r="39707" ht="12.75">
      <c r="AX39707" s="341"/>
    </row>
    <row r="39708" ht="12.75">
      <c r="AX39708" s="341"/>
    </row>
    <row r="39709" ht="12.75">
      <c r="AX39709" s="341"/>
    </row>
    <row r="39710" ht="12.75">
      <c r="AX39710" s="341"/>
    </row>
    <row r="39711" ht="12.75">
      <c r="AX39711" s="341"/>
    </row>
    <row r="39712" ht="12.75">
      <c r="AX39712" s="341"/>
    </row>
    <row r="39713" ht="12.75">
      <c r="AX39713" s="341"/>
    </row>
    <row r="39714" ht="12.75">
      <c r="AX39714" s="341"/>
    </row>
    <row r="39715" ht="12.75">
      <c r="AX39715" s="341"/>
    </row>
    <row r="39716" ht="12.75">
      <c r="AX39716" s="341"/>
    </row>
    <row r="39717" ht="12.75">
      <c r="AX39717" s="341"/>
    </row>
    <row r="39718" ht="12.75">
      <c r="AX39718" s="341"/>
    </row>
    <row r="39719" ht="12.75">
      <c r="AX39719" s="341"/>
    </row>
    <row r="39720" ht="12.75">
      <c r="AX39720" s="341"/>
    </row>
    <row r="39721" ht="12.75">
      <c r="AX39721" s="341"/>
    </row>
    <row r="39722" ht="12.75">
      <c r="AX39722" s="341"/>
    </row>
    <row r="39723" ht="12.75">
      <c r="AX39723" s="341"/>
    </row>
    <row r="39724" ht="12.75">
      <c r="AX39724" s="341"/>
    </row>
    <row r="39725" ht="12.75">
      <c r="AX39725" s="341"/>
    </row>
    <row r="39726" ht="12.75">
      <c r="AX39726" s="341"/>
    </row>
    <row r="39727" ht="12.75">
      <c r="AX39727" s="341"/>
    </row>
    <row r="39728" ht="12.75">
      <c r="AX39728" s="341"/>
    </row>
    <row r="39729" ht="12.75">
      <c r="AX39729" s="341"/>
    </row>
    <row r="39730" ht="12.75">
      <c r="AX39730" s="341"/>
    </row>
    <row r="39731" ht="12.75">
      <c r="AX39731" s="341"/>
    </row>
    <row r="39732" ht="12.75">
      <c r="AX39732" s="341"/>
    </row>
    <row r="39733" ht="12.75">
      <c r="AX39733" s="341"/>
    </row>
    <row r="39734" ht="12.75">
      <c r="AX39734" s="341"/>
    </row>
    <row r="39735" ht="12.75">
      <c r="AX39735" s="341"/>
    </row>
    <row r="39736" ht="12.75">
      <c r="AX39736" s="341"/>
    </row>
    <row r="39737" ht="12.75">
      <c r="AX39737" s="341"/>
    </row>
    <row r="39738" ht="12.75">
      <c r="AX39738" s="341"/>
    </row>
    <row r="39739" ht="12.75">
      <c r="AX39739" s="341"/>
    </row>
    <row r="39740" ht="12.75">
      <c r="AX39740" s="341"/>
    </row>
    <row r="39741" ht="12.75">
      <c r="AX39741" s="341"/>
    </row>
    <row r="39742" ht="12.75">
      <c r="AX39742" s="341"/>
    </row>
    <row r="39743" ht="12.75">
      <c r="AX39743" s="341"/>
    </row>
    <row r="39744" ht="12.75">
      <c r="AX39744" s="341"/>
    </row>
    <row r="39745" ht="12.75">
      <c r="AX39745" s="341"/>
    </row>
    <row r="39746" ht="12.75">
      <c r="AX39746" s="341"/>
    </row>
    <row r="39747" ht="12.75">
      <c r="AX39747" s="341"/>
    </row>
    <row r="39748" ht="12.75">
      <c r="AX39748" s="341"/>
    </row>
    <row r="39749" ht="12.75">
      <c r="AX39749" s="341"/>
    </row>
    <row r="39750" ht="12.75">
      <c r="AX39750" s="341"/>
    </row>
    <row r="39751" ht="12.75">
      <c r="AX39751" s="341"/>
    </row>
    <row r="39752" ht="12.75">
      <c r="AX39752" s="341"/>
    </row>
    <row r="39753" ht="12.75">
      <c r="AX39753" s="341"/>
    </row>
    <row r="39754" ht="12.75">
      <c r="AX39754" s="341"/>
    </row>
    <row r="39755" ht="12.75">
      <c r="AX39755" s="341"/>
    </row>
    <row r="39756" ht="12.75">
      <c r="AX39756" s="341"/>
    </row>
    <row r="39757" ht="12.75">
      <c r="AX39757" s="341"/>
    </row>
    <row r="39758" ht="12.75">
      <c r="AX39758" s="341"/>
    </row>
    <row r="39759" ht="12.75">
      <c r="AX39759" s="341"/>
    </row>
    <row r="39760" ht="12.75">
      <c r="AX39760" s="341"/>
    </row>
    <row r="39761" ht="12.75">
      <c r="AX39761" s="341"/>
    </row>
    <row r="39762" ht="12.75">
      <c r="AX39762" s="341"/>
    </row>
    <row r="39763" ht="12.75">
      <c r="AX39763" s="341"/>
    </row>
    <row r="39764" ht="12.75">
      <c r="AX39764" s="341"/>
    </row>
    <row r="39765" ht="12.75">
      <c r="AX39765" s="341"/>
    </row>
    <row r="39766" ht="12.75">
      <c r="AX39766" s="341"/>
    </row>
    <row r="39767" ht="12.75">
      <c r="AX39767" s="341"/>
    </row>
    <row r="39768" ht="12.75">
      <c r="AX39768" s="341"/>
    </row>
    <row r="39769" ht="12.75">
      <c r="AX39769" s="341"/>
    </row>
    <row r="39770" ht="12.75">
      <c r="AX39770" s="341"/>
    </row>
    <row r="39771" ht="12.75">
      <c r="AX39771" s="341"/>
    </row>
    <row r="39772" ht="12.75">
      <c r="AX39772" s="341"/>
    </row>
    <row r="39773" ht="12.75">
      <c r="AX39773" s="341"/>
    </row>
    <row r="39774" ht="12.75">
      <c r="AX39774" s="341"/>
    </row>
    <row r="39775" ht="12.75">
      <c r="AX39775" s="341"/>
    </row>
    <row r="39776" ht="12.75">
      <c r="AX39776" s="341"/>
    </row>
    <row r="39777" ht="12.75">
      <c r="AX39777" s="341"/>
    </row>
    <row r="39778" ht="12.75">
      <c r="AX39778" s="341"/>
    </row>
    <row r="39779" ht="12.75">
      <c r="AX39779" s="341"/>
    </row>
    <row r="39780" ht="12.75">
      <c r="AX39780" s="341"/>
    </row>
    <row r="39781" ht="12.75">
      <c r="AX39781" s="341"/>
    </row>
    <row r="39782" ht="12.75">
      <c r="AX39782" s="341"/>
    </row>
    <row r="39783" ht="12.75">
      <c r="AX39783" s="341"/>
    </row>
    <row r="39784" ht="12.75">
      <c r="AX39784" s="341"/>
    </row>
    <row r="39785" ht="12.75">
      <c r="AX39785" s="341"/>
    </row>
    <row r="39786" ht="12.75">
      <c r="AX39786" s="341"/>
    </row>
    <row r="39787" ht="12.75">
      <c r="AX39787" s="341"/>
    </row>
    <row r="39788" ht="12.75">
      <c r="AX39788" s="341"/>
    </row>
    <row r="39789" ht="12.75">
      <c r="AX39789" s="341"/>
    </row>
    <row r="39790" ht="12.75">
      <c r="AX39790" s="341"/>
    </row>
    <row r="39791" ht="12.75">
      <c r="AX39791" s="341"/>
    </row>
    <row r="39792" ht="12.75">
      <c r="AX39792" s="341"/>
    </row>
    <row r="39793" ht="12.75">
      <c r="AX39793" s="341"/>
    </row>
    <row r="39794" ht="12.75">
      <c r="AX39794" s="341"/>
    </row>
    <row r="39795" ht="12.75">
      <c r="AX39795" s="341"/>
    </row>
    <row r="39796" ht="12.75">
      <c r="AX39796" s="341"/>
    </row>
    <row r="39797" ht="12.75">
      <c r="AX39797" s="341"/>
    </row>
    <row r="39798" ht="12.75">
      <c r="AX39798" s="341"/>
    </row>
    <row r="39799" ht="12.75">
      <c r="AX39799" s="341"/>
    </row>
    <row r="39800" ht="12.75">
      <c r="AX39800" s="341"/>
    </row>
    <row r="39801" ht="12.75">
      <c r="AX39801" s="341"/>
    </row>
    <row r="39802" ht="12.75">
      <c r="AX39802" s="341"/>
    </row>
    <row r="39803" ht="12.75">
      <c r="AX39803" s="341"/>
    </row>
    <row r="39804" ht="12.75">
      <c r="AX39804" s="341"/>
    </row>
    <row r="39805" ht="12.75">
      <c r="AX39805" s="341"/>
    </row>
    <row r="39806" ht="12.75">
      <c r="AX39806" s="341"/>
    </row>
    <row r="39807" ht="12.75">
      <c r="AX39807" s="341"/>
    </row>
    <row r="39808" ht="12.75">
      <c r="AX39808" s="341"/>
    </row>
    <row r="39809" ht="12.75">
      <c r="AX39809" s="341"/>
    </row>
    <row r="39810" ht="12.75">
      <c r="AX39810" s="341"/>
    </row>
    <row r="39811" ht="12.75">
      <c r="AX39811" s="341"/>
    </row>
    <row r="39812" ht="12.75">
      <c r="AX39812" s="341"/>
    </row>
    <row r="39813" ht="12.75">
      <c r="AX39813" s="341"/>
    </row>
    <row r="39814" ht="12.75">
      <c r="AX39814" s="341"/>
    </row>
    <row r="39815" ht="12.75">
      <c r="AX39815" s="341"/>
    </row>
    <row r="39816" ht="12.75">
      <c r="AX39816" s="341"/>
    </row>
    <row r="39817" ht="12.75">
      <c r="AX39817" s="341"/>
    </row>
    <row r="39818" ht="12.75">
      <c r="AX39818" s="341"/>
    </row>
    <row r="39819" ht="12.75">
      <c r="AX39819" s="341"/>
    </row>
    <row r="39820" ht="12.75">
      <c r="AX39820" s="341"/>
    </row>
    <row r="39821" ht="12.75">
      <c r="AX39821" s="341"/>
    </row>
    <row r="39822" ht="12.75">
      <c r="AX39822" s="341"/>
    </row>
    <row r="39823" ht="12.75">
      <c r="AX39823" s="341"/>
    </row>
    <row r="39824" ht="12.75">
      <c r="AX39824" s="341"/>
    </row>
    <row r="39825" ht="12.75">
      <c r="AX39825" s="341"/>
    </row>
    <row r="39826" ht="12.75">
      <c r="AX39826" s="341"/>
    </row>
    <row r="39827" ht="12.75">
      <c r="AX39827" s="341"/>
    </row>
    <row r="39828" ht="12.75">
      <c r="AX39828" s="341"/>
    </row>
    <row r="39829" ht="12.75">
      <c r="AX39829" s="341"/>
    </row>
    <row r="39830" ht="12.75">
      <c r="AX39830" s="341"/>
    </row>
    <row r="39831" ht="12.75">
      <c r="AX39831" s="341"/>
    </row>
    <row r="39832" ht="12.75">
      <c r="AX39832" s="341"/>
    </row>
    <row r="39833" ht="12.75">
      <c r="AX39833" s="341"/>
    </row>
    <row r="39834" ht="12.75">
      <c r="AX39834" s="341"/>
    </row>
    <row r="39835" ht="12.75">
      <c r="AX39835" s="341"/>
    </row>
    <row r="39836" ht="12.75">
      <c r="AX39836" s="341"/>
    </row>
    <row r="39837" ht="12.75">
      <c r="AX39837" s="341"/>
    </row>
    <row r="39838" ht="12.75">
      <c r="AX39838" s="341"/>
    </row>
    <row r="39839" ht="12.75">
      <c r="AX39839" s="341"/>
    </row>
    <row r="39840" ht="12.75">
      <c r="AX39840" s="341"/>
    </row>
    <row r="39841" ht="12.75">
      <c r="AX39841" s="341"/>
    </row>
    <row r="39842" ht="12.75">
      <c r="AX39842" s="341"/>
    </row>
    <row r="39843" ht="12.75">
      <c r="AX39843" s="341"/>
    </row>
    <row r="39844" ht="12.75">
      <c r="AX39844" s="341"/>
    </row>
    <row r="39845" ht="12.75">
      <c r="AX39845" s="341"/>
    </row>
    <row r="39846" ht="12.75">
      <c r="AX39846" s="341"/>
    </row>
    <row r="39847" ht="12.75">
      <c r="AX39847" s="341"/>
    </row>
    <row r="39848" ht="12.75">
      <c r="AX39848" s="341"/>
    </row>
    <row r="39849" ht="12.75">
      <c r="AX39849" s="341"/>
    </row>
    <row r="39850" ht="12.75">
      <c r="AX39850" s="341"/>
    </row>
    <row r="39851" ht="12.75">
      <c r="AX39851" s="341"/>
    </row>
    <row r="39852" ht="12.75">
      <c r="AX39852" s="341"/>
    </row>
    <row r="39853" ht="12.75">
      <c r="AX39853" s="341"/>
    </row>
    <row r="39854" ht="12.75">
      <c r="AX39854" s="341"/>
    </row>
    <row r="39855" ht="12.75">
      <c r="AX39855" s="341"/>
    </row>
    <row r="39856" ht="12.75">
      <c r="AX39856" s="341"/>
    </row>
    <row r="39857" ht="12.75">
      <c r="AX39857" s="341"/>
    </row>
    <row r="39858" ht="12.75">
      <c r="AX39858" s="341"/>
    </row>
    <row r="39859" ht="12.75">
      <c r="AX39859" s="341"/>
    </row>
    <row r="39860" ht="12.75">
      <c r="AX39860" s="341"/>
    </row>
    <row r="39861" ht="12.75">
      <c r="AX39861" s="341"/>
    </row>
    <row r="39862" ht="12.75">
      <c r="AX39862" s="341"/>
    </row>
    <row r="39863" ht="12.75">
      <c r="AX39863" s="341"/>
    </row>
    <row r="39864" ht="12.75">
      <c r="AX39864" s="341"/>
    </row>
    <row r="39865" ht="12.75">
      <c r="AX39865" s="341"/>
    </row>
    <row r="39866" ht="12.75">
      <c r="AX39866" s="341"/>
    </row>
    <row r="39867" ht="12.75">
      <c r="AX39867" s="341"/>
    </row>
    <row r="39868" ht="12.75">
      <c r="AX39868" s="341"/>
    </row>
    <row r="39869" ht="12.75">
      <c r="AX39869" s="341"/>
    </row>
    <row r="39870" ht="12.75">
      <c r="AX39870" s="341"/>
    </row>
    <row r="39871" ht="12.75">
      <c r="AX39871" s="341"/>
    </row>
    <row r="39872" ht="12.75">
      <c r="AX39872" s="341"/>
    </row>
    <row r="39873" ht="12.75">
      <c r="AX39873" s="341"/>
    </row>
    <row r="39874" ht="12.75">
      <c r="AX39874" s="341"/>
    </row>
    <row r="39875" ht="12.75">
      <c r="AX39875" s="341"/>
    </row>
    <row r="39876" ht="12.75">
      <c r="AX39876" s="341"/>
    </row>
    <row r="39877" ht="12.75">
      <c r="AX39877" s="341"/>
    </row>
    <row r="39878" ht="12.75">
      <c r="AX39878" s="341"/>
    </row>
    <row r="39879" ht="12.75">
      <c r="AX39879" s="341"/>
    </row>
    <row r="39880" ht="12.75">
      <c r="AX39880" s="341"/>
    </row>
    <row r="39881" ht="12.75">
      <c r="AX39881" s="341"/>
    </row>
    <row r="39882" ht="12.75">
      <c r="AX39882" s="341"/>
    </row>
    <row r="39883" ht="12.75">
      <c r="AX39883" s="341"/>
    </row>
    <row r="39884" ht="12.75">
      <c r="AX39884" s="341"/>
    </row>
    <row r="39885" ht="12.75">
      <c r="AX39885" s="341"/>
    </row>
    <row r="39886" ht="12.75">
      <c r="AX39886" s="341"/>
    </row>
    <row r="39887" ht="12.75">
      <c r="AX39887" s="341"/>
    </row>
    <row r="39888" ht="12.75">
      <c r="AX39888" s="341"/>
    </row>
    <row r="39889" ht="12.75">
      <c r="AX39889" s="341"/>
    </row>
    <row r="39890" ht="12.75">
      <c r="AX39890" s="341"/>
    </row>
    <row r="39891" ht="12.75">
      <c r="AX39891" s="341"/>
    </row>
    <row r="39892" ht="12.75">
      <c r="AX39892" s="341"/>
    </row>
    <row r="39893" ht="12.75">
      <c r="AX39893" s="341"/>
    </row>
    <row r="39894" ht="12.75">
      <c r="AX39894" s="341"/>
    </row>
    <row r="39895" ht="12.75">
      <c r="AX39895" s="341"/>
    </row>
    <row r="39896" ht="12.75">
      <c r="AX39896" s="341"/>
    </row>
    <row r="39897" ht="12.75">
      <c r="AX39897" s="341"/>
    </row>
    <row r="39898" ht="12.75">
      <c r="AX39898" s="341"/>
    </row>
    <row r="39899" ht="12.75">
      <c r="AX39899" s="341"/>
    </row>
    <row r="39900" ht="12.75">
      <c r="AX39900" s="341"/>
    </row>
    <row r="39901" ht="12.75">
      <c r="AX39901" s="341"/>
    </row>
    <row r="39902" ht="12.75">
      <c r="AX39902" s="341"/>
    </row>
    <row r="39903" ht="12.75">
      <c r="AX39903" s="341"/>
    </row>
    <row r="39904" ht="12.75">
      <c r="AX39904" s="341"/>
    </row>
    <row r="39905" ht="12.75">
      <c r="AX39905" s="341"/>
    </row>
    <row r="39906" ht="12.75">
      <c r="AX39906" s="341"/>
    </row>
    <row r="39907" ht="12.75">
      <c r="AX39907" s="341"/>
    </row>
    <row r="39908" ht="12.75">
      <c r="AX39908" s="341"/>
    </row>
    <row r="39909" ht="12.75">
      <c r="AX39909" s="341"/>
    </row>
    <row r="39910" ht="12.75">
      <c r="AX39910" s="341"/>
    </row>
    <row r="39911" ht="12.75">
      <c r="AX39911" s="341"/>
    </row>
    <row r="39912" ht="12.75">
      <c r="AX39912" s="341"/>
    </row>
    <row r="39913" ht="12.75">
      <c r="AX39913" s="341"/>
    </row>
    <row r="39914" ht="12.75">
      <c r="AX39914" s="341"/>
    </row>
    <row r="39915" ht="12.75">
      <c r="AX39915" s="341"/>
    </row>
    <row r="39916" ht="12.75">
      <c r="AX39916" s="341"/>
    </row>
    <row r="39917" ht="12.75">
      <c r="AX39917" s="341"/>
    </row>
    <row r="39918" ht="12.75">
      <c r="AX39918" s="341"/>
    </row>
    <row r="39919" ht="12.75">
      <c r="AX39919" s="341"/>
    </row>
    <row r="39920" ht="12.75">
      <c r="AX39920" s="341"/>
    </row>
    <row r="39921" ht="12.75">
      <c r="AX39921" s="341"/>
    </row>
    <row r="39922" ht="12.75">
      <c r="AX39922" s="341"/>
    </row>
    <row r="39923" ht="12.75">
      <c r="AX39923" s="341"/>
    </row>
    <row r="39924" ht="12.75">
      <c r="AX39924" s="341"/>
    </row>
    <row r="39925" ht="12.75">
      <c r="AX39925" s="341"/>
    </row>
    <row r="39926" ht="12.75">
      <c r="AX39926" s="341"/>
    </row>
    <row r="39927" ht="12.75">
      <c r="AX39927" s="341"/>
    </row>
    <row r="39928" ht="12.75">
      <c r="AX39928" s="341"/>
    </row>
    <row r="39929" ht="12.75">
      <c r="AX39929" s="341"/>
    </row>
    <row r="39930" ht="12.75">
      <c r="AX39930" s="341"/>
    </row>
    <row r="39931" ht="12.75">
      <c r="AX39931" s="341"/>
    </row>
    <row r="39932" ht="12.75">
      <c r="AX39932" s="341"/>
    </row>
    <row r="39933" ht="12.75">
      <c r="AX39933" s="341"/>
    </row>
    <row r="39934" ht="12.75">
      <c r="AX39934" s="341"/>
    </row>
    <row r="39935" ht="12.75">
      <c r="AX39935" s="341"/>
    </row>
    <row r="39936" ht="12.75">
      <c r="AX39936" s="341"/>
    </row>
    <row r="39937" ht="12.75">
      <c r="AX39937" s="341"/>
    </row>
    <row r="39938" ht="12.75">
      <c r="AX39938" s="341"/>
    </row>
    <row r="39939" ht="12.75">
      <c r="AX39939" s="341"/>
    </row>
    <row r="39940" ht="12.75">
      <c r="AX39940" s="341"/>
    </row>
    <row r="39941" ht="12.75">
      <c r="AX39941" s="341"/>
    </row>
    <row r="39942" ht="12.75">
      <c r="AX39942" s="341"/>
    </row>
    <row r="39943" ht="12.75">
      <c r="AX39943" s="341"/>
    </row>
    <row r="39944" ht="12.75">
      <c r="AX39944" s="341"/>
    </row>
    <row r="39945" ht="12.75">
      <c r="AX39945" s="341"/>
    </row>
    <row r="39946" ht="12.75">
      <c r="AX39946" s="341"/>
    </row>
    <row r="39947" ht="12.75">
      <c r="AX39947" s="341"/>
    </row>
    <row r="39948" ht="12.75">
      <c r="AX39948" s="341"/>
    </row>
    <row r="39949" ht="12.75">
      <c r="AX39949" s="341"/>
    </row>
    <row r="39950" ht="12.75">
      <c r="AX39950" s="341"/>
    </row>
    <row r="39951" ht="12.75">
      <c r="AX39951" s="341"/>
    </row>
    <row r="39952" ht="12.75">
      <c r="AX39952" s="341"/>
    </row>
    <row r="39953" ht="12.75">
      <c r="AX39953" s="341"/>
    </row>
    <row r="39954" ht="12.75">
      <c r="AX39954" s="341"/>
    </row>
    <row r="39955" ht="12.75">
      <c r="AX39955" s="341"/>
    </row>
    <row r="39956" ht="12.75">
      <c r="AX39956" s="341"/>
    </row>
    <row r="39957" ht="12.75">
      <c r="AX39957" s="341"/>
    </row>
    <row r="39958" ht="12.75">
      <c r="AX39958" s="341"/>
    </row>
    <row r="39959" ht="12.75">
      <c r="AX39959" s="341"/>
    </row>
    <row r="39960" ht="12.75">
      <c r="AX39960" s="341"/>
    </row>
    <row r="39961" ht="12.75">
      <c r="AX39961" s="341"/>
    </row>
    <row r="39962" ht="12.75">
      <c r="AX39962" s="341"/>
    </row>
    <row r="39963" ht="12.75">
      <c r="AX39963" s="341"/>
    </row>
    <row r="39964" ht="12.75">
      <c r="AX39964" s="341"/>
    </row>
    <row r="39965" ht="12.75">
      <c r="AX39965" s="341"/>
    </row>
    <row r="39966" ht="12.75">
      <c r="AX39966" s="341"/>
    </row>
    <row r="39967" ht="12.75">
      <c r="AX39967" s="341"/>
    </row>
    <row r="39968" ht="12.75">
      <c r="AX39968" s="341"/>
    </row>
    <row r="39969" ht="12.75">
      <c r="AX39969" s="341"/>
    </row>
    <row r="39970" ht="12.75">
      <c r="AX39970" s="341"/>
    </row>
    <row r="39971" ht="12.75">
      <c r="AX39971" s="341"/>
    </row>
    <row r="39972" ht="12.75">
      <c r="AX39972" s="341"/>
    </row>
    <row r="39973" ht="12.75">
      <c r="AX39973" s="341"/>
    </row>
    <row r="39974" ht="12.75">
      <c r="AX39974" s="341"/>
    </row>
    <row r="39975" ht="12.75">
      <c r="AX39975" s="341"/>
    </row>
    <row r="39976" ht="12.75">
      <c r="AX39976" s="341"/>
    </row>
    <row r="39977" ht="12.75">
      <c r="AX39977" s="341"/>
    </row>
    <row r="39978" ht="12.75">
      <c r="AX39978" s="341"/>
    </row>
    <row r="39979" ht="12.75">
      <c r="AX39979" s="341"/>
    </row>
    <row r="39980" ht="12.75">
      <c r="AX39980" s="341"/>
    </row>
    <row r="39981" ht="12.75">
      <c r="AX39981" s="341"/>
    </row>
    <row r="39982" ht="12.75">
      <c r="AX39982" s="341"/>
    </row>
    <row r="39983" ht="12.75">
      <c r="AX39983" s="341"/>
    </row>
    <row r="39984" ht="12.75">
      <c r="AX39984" s="341"/>
    </row>
    <row r="39985" ht="12.75">
      <c r="AX39985" s="341"/>
    </row>
    <row r="39986" ht="12.75">
      <c r="AX39986" s="341"/>
    </row>
    <row r="39987" ht="12.75">
      <c r="AX39987" s="341"/>
    </row>
    <row r="39988" ht="12.75">
      <c r="AX39988" s="341"/>
    </row>
    <row r="39989" ht="12.75">
      <c r="AX39989" s="341"/>
    </row>
    <row r="39990" ht="12.75">
      <c r="AX39990" s="341"/>
    </row>
    <row r="39991" ht="12.75">
      <c r="AX39991" s="341"/>
    </row>
    <row r="39992" ht="12.75">
      <c r="AX39992" s="341"/>
    </row>
    <row r="39993" ht="12.75">
      <c r="AX39993" s="341"/>
    </row>
    <row r="39994" ht="12.75">
      <c r="AX39994" s="341"/>
    </row>
    <row r="39995" ht="12.75">
      <c r="AX39995" s="341"/>
    </row>
    <row r="39996" ht="12.75">
      <c r="AX39996" s="341"/>
    </row>
    <row r="39997" ht="12.75">
      <c r="AX39997" s="341"/>
    </row>
    <row r="39998" ht="12.75">
      <c r="AX39998" s="341"/>
    </row>
    <row r="39999" ht="12.75">
      <c r="AX39999" s="341"/>
    </row>
    <row r="40000" ht="12.75">
      <c r="AX40000" s="341"/>
    </row>
    <row r="40001" ht="12.75">
      <c r="AX40001" s="341"/>
    </row>
    <row r="40002" ht="12.75">
      <c r="AX40002" s="341"/>
    </row>
    <row r="40003" ht="12.75">
      <c r="AX40003" s="341"/>
    </row>
    <row r="40004" ht="12.75">
      <c r="AX40004" s="341"/>
    </row>
    <row r="40005" ht="12.75">
      <c r="AX40005" s="341"/>
    </row>
    <row r="40006" ht="12.75">
      <c r="AX40006" s="341"/>
    </row>
    <row r="40007" ht="12.75">
      <c r="AX40007" s="341"/>
    </row>
    <row r="40008" ht="12.75">
      <c r="AX40008" s="341"/>
    </row>
    <row r="40009" ht="12.75">
      <c r="AX40009" s="341"/>
    </row>
    <row r="40010" ht="12.75">
      <c r="AX40010" s="341"/>
    </row>
    <row r="40011" ht="12.75">
      <c r="AX40011" s="341"/>
    </row>
    <row r="40012" ht="12.75">
      <c r="AX40012" s="341"/>
    </row>
    <row r="40013" ht="12.75">
      <c r="AX40013" s="341"/>
    </row>
    <row r="40014" ht="12.75">
      <c r="AX40014" s="341"/>
    </row>
    <row r="40015" ht="12.75">
      <c r="AX40015" s="341"/>
    </row>
    <row r="40016" ht="12.75">
      <c r="AX40016" s="341"/>
    </row>
    <row r="40017" ht="12.75">
      <c r="AX40017" s="341"/>
    </row>
    <row r="40018" ht="12.75">
      <c r="AX40018" s="341"/>
    </row>
    <row r="40019" ht="12.75">
      <c r="AX40019" s="341"/>
    </row>
    <row r="40020" ht="12.75">
      <c r="AX40020" s="341"/>
    </row>
    <row r="40021" ht="12.75">
      <c r="AX40021" s="341"/>
    </row>
    <row r="40022" ht="12.75">
      <c r="AX40022" s="341"/>
    </row>
    <row r="40023" ht="12.75">
      <c r="AX40023" s="341"/>
    </row>
    <row r="40024" ht="12.75">
      <c r="AX40024" s="341"/>
    </row>
    <row r="40025" ht="12.75">
      <c r="AX40025" s="341"/>
    </row>
    <row r="40026" ht="12.75">
      <c r="AX40026" s="341"/>
    </row>
    <row r="40027" ht="12.75">
      <c r="AX40027" s="341"/>
    </row>
    <row r="40028" ht="12.75">
      <c r="AX40028" s="341"/>
    </row>
    <row r="40029" ht="12.75">
      <c r="AX40029" s="341"/>
    </row>
    <row r="40030" ht="12.75">
      <c r="AX40030" s="341"/>
    </row>
    <row r="40031" ht="12.75">
      <c r="AX40031" s="341"/>
    </row>
    <row r="40032" ht="12.75">
      <c r="AX40032" s="341"/>
    </row>
    <row r="40033" ht="12.75">
      <c r="AX40033" s="341"/>
    </row>
    <row r="40034" ht="12.75">
      <c r="AX40034" s="341"/>
    </row>
    <row r="40035" ht="12.75">
      <c r="AX40035" s="341"/>
    </row>
    <row r="40036" ht="12.75">
      <c r="AX40036" s="341"/>
    </row>
    <row r="40037" ht="12.75">
      <c r="AX40037" s="341"/>
    </row>
    <row r="40038" ht="12.75">
      <c r="AX40038" s="341"/>
    </row>
    <row r="40039" ht="12.75">
      <c r="AX40039" s="341"/>
    </row>
    <row r="40040" ht="12.75">
      <c r="AX40040" s="341"/>
    </row>
    <row r="40041" ht="12.75">
      <c r="AX40041" s="341"/>
    </row>
    <row r="40042" ht="12.75">
      <c r="AX40042" s="341"/>
    </row>
    <row r="40043" ht="12.75">
      <c r="AX40043" s="341"/>
    </row>
    <row r="40044" ht="12.75">
      <c r="AX40044" s="341"/>
    </row>
    <row r="40045" ht="12.75">
      <c r="AX40045" s="341"/>
    </row>
    <row r="40046" ht="12.75">
      <c r="AX40046" s="341"/>
    </row>
    <row r="40047" ht="12.75">
      <c r="AX40047" s="341"/>
    </row>
    <row r="40048" ht="12.75">
      <c r="AX40048" s="341"/>
    </row>
    <row r="40049" ht="12.75">
      <c r="AX40049" s="341"/>
    </row>
    <row r="40050" ht="12.75">
      <c r="AX40050" s="341"/>
    </row>
    <row r="40051" ht="12.75">
      <c r="AX40051" s="341"/>
    </row>
    <row r="40052" ht="12.75">
      <c r="AX40052" s="341"/>
    </row>
    <row r="40053" ht="12.75">
      <c r="AX40053" s="341"/>
    </row>
    <row r="40054" ht="12.75">
      <c r="AX40054" s="341"/>
    </row>
    <row r="40055" ht="12.75">
      <c r="AX40055" s="341"/>
    </row>
    <row r="40056" ht="12.75">
      <c r="AX40056" s="341"/>
    </row>
    <row r="40057" ht="12.75">
      <c r="AX40057" s="341"/>
    </row>
    <row r="40058" ht="12.75">
      <c r="AX40058" s="341"/>
    </row>
    <row r="40059" ht="12.75">
      <c r="AX40059" s="341"/>
    </row>
    <row r="40060" ht="12.75">
      <c r="AX40060" s="341"/>
    </row>
    <row r="40061" ht="12.75">
      <c r="AX40061" s="341"/>
    </row>
    <row r="40062" ht="12.75">
      <c r="AX40062" s="341"/>
    </row>
    <row r="40063" ht="12.75">
      <c r="AX40063" s="341"/>
    </row>
    <row r="40064" ht="12.75">
      <c r="AX40064" s="341"/>
    </row>
    <row r="40065" ht="12.75">
      <c r="AX40065" s="341"/>
    </row>
    <row r="40066" ht="12.75">
      <c r="AX40066" s="341"/>
    </row>
    <row r="40067" ht="12.75">
      <c r="AX40067" s="341"/>
    </row>
    <row r="40068" ht="12.75">
      <c r="AX40068" s="341"/>
    </row>
    <row r="40069" ht="12.75">
      <c r="AX40069" s="341"/>
    </row>
    <row r="40070" ht="12.75">
      <c r="AX40070" s="341"/>
    </row>
    <row r="40071" ht="12.75">
      <c r="AX40071" s="341"/>
    </row>
    <row r="40072" ht="12.75">
      <c r="AX40072" s="341"/>
    </row>
    <row r="40073" ht="12.75">
      <c r="AX40073" s="341"/>
    </row>
    <row r="40074" ht="12.75">
      <c r="AX40074" s="341"/>
    </row>
    <row r="40075" ht="12.75">
      <c r="AX40075" s="341"/>
    </row>
    <row r="40076" ht="12.75">
      <c r="AX40076" s="341"/>
    </row>
    <row r="40077" ht="12.75">
      <c r="AX40077" s="341"/>
    </row>
    <row r="40078" ht="12.75">
      <c r="AX40078" s="341"/>
    </row>
    <row r="40079" ht="12.75">
      <c r="AX40079" s="341"/>
    </row>
    <row r="40080" ht="12.75">
      <c r="AX40080" s="341"/>
    </row>
    <row r="40081" ht="12.75">
      <c r="AX40081" s="341"/>
    </row>
    <row r="40082" ht="12.75">
      <c r="AX40082" s="341"/>
    </row>
    <row r="40083" ht="12.75">
      <c r="AX40083" s="341"/>
    </row>
    <row r="40084" ht="12.75">
      <c r="AX40084" s="341"/>
    </row>
    <row r="40085" ht="12.75">
      <c r="AX40085" s="341"/>
    </row>
    <row r="40086" ht="12.75">
      <c r="AX40086" s="341"/>
    </row>
    <row r="40087" ht="12.75">
      <c r="AX40087" s="341"/>
    </row>
    <row r="40088" ht="12.75">
      <c r="AX40088" s="341"/>
    </row>
    <row r="40089" ht="12.75">
      <c r="AX40089" s="341"/>
    </row>
    <row r="40090" ht="12.75">
      <c r="AX40090" s="341"/>
    </row>
    <row r="40091" ht="12.75">
      <c r="AX40091" s="341"/>
    </row>
    <row r="40092" ht="12.75">
      <c r="AX40092" s="341"/>
    </row>
    <row r="40093" ht="12.75">
      <c r="AX40093" s="341"/>
    </row>
    <row r="40094" ht="12.75">
      <c r="AX40094" s="341"/>
    </row>
    <row r="40095" ht="12.75">
      <c r="AX40095" s="341"/>
    </row>
    <row r="40096" ht="12.75">
      <c r="AX40096" s="341"/>
    </row>
    <row r="40097" ht="12.75">
      <c r="AX40097" s="341"/>
    </row>
    <row r="40098" ht="12.75">
      <c r="AX40098" s="341"/>
    </row>
    <row r="40099" ht="12.75">
      <c r="AX40099" s="341"/>
    </row>
    <row r="40100" ht="12.75">
      <c r="AX40100" s="341"/>
    </row>
    <row r="40101" ht="12.75">
      <c r="AX40101" s="341"/>
    </row>
    <row r="40102" ht="12.75">
      <c r="AX40102" s="341"/>
    </row>
    <row r="40103" ht="12.75">
      <c r="AX40103" s="341"/>
    </row>
    <row r="40104" ht="12.75">
      <c r="AX40104" s="341"/>
    </row>
    <row r="40105" ht="12.75">
      <c r="AX40105" s="341"/>
    </row>
    <row r="40106" ht="12.75">
      <c r="AX40106" s="341"/>
    </row>
    <row r="40107" ht="12.75">
      <c r="AX40107" s="341"/>
    </row>
    <row r="40108" ht="12.75">
      <c r="AX40108" s="341"/>
    </row>
    <row r="40109" ht="12.75">
      <c r="AX40109" s="341"/>
    </row>
    <row r="40110" ht="12.75">
      <c r="AX40110" s="341"/>
    </row>
    <row r="40111" ht="12.75">
      <c r="AX40111" s="341"/>
    </row>
    <row r="40112" ht="12.75">
      <c r="AX40112" s="341"/>
    </row>
    <row r="40113" ht="12.75">
      <c r="AX40113" s="341"/>
    </row>
    <row r="40114" ht="12.75">
      <c r="AX40114" s="341"/>
    </row>
    <row r="40115" ht="12.75">
      <c r="AX40115" s="341"/>
    </row>
    <row r="40116" ht="12.75">
      <c r="AX40116" s="341"/>
    </row>
    <row r="40117" ht="12.75">
      <c r="AX40117" s="341"/>
    </row>
    <row r="40118" ht="12.75">
      <c r="AX40118" s="341"/>
    </row>
    <row r="40119" ht="12.75">
      <c r="AX40119" s="341"/>
    </row>
    <row r="40120" ht="12.75">
      <c r="AX40120" s="341"/>
    </row>
    <row r="40121" ht="12.75">
      <c r="AX40121" s="341"/>
    </row>
    <row r="40122" ht="12.75">
      <c r="AX40122" s="341"/>
    </row>
    <row r="40123" ht="12.75">
      <c r="AX40123" s="341"/>
    </row>
    <row r="40124" ht="12.75">
      <c r="AX40124" s="341"/>
    </row>
    <row r="40125" ht="12.75">
      <c r="AX40125" s="341"/>
    </row>
    <row r="40126" ht="12.75">
      <c r="AX40126" s="341"/>
    </row>
    <row r="40127" ht="12.75">
      <c r="AX40127" s="341"/>
    </row>
    <row r="40128" ht="12.75">
      <c r="AX40128" s="341"/>
    </row>
    <row r="40129" ht="12.75">
      <c r="AX40129" s="341"/>
    </row>
    <row r="40130" ht="12.75">
      <c r="AX40130" s="341"/>
    </row>
    <row r="40131" ht="12.75">
      <c r="AX40131" s="341"/>
    </row>
    <row r="40132" ht="12.75">
      <c r="AX40132" s="341"/>
    </row>
    <row r="40133" ht="12.75">
      <c r="AX40133" s="341"/>
    </row>
    <row r="40134" ht="12.75">
      <c r="AX40134" s="341"/>
    </row>
    <row r="40135" ht="12.75">
      <c r="AX40135" s="341"/>
    </row>
    <row r="40136" ht="12.75">
      <c r="AX40136" s="341"/>
    </row>
    <row r="40137" ht="12.75">
      <c r="AX40137" s="341"/>
    </row>
    <row r="40138" ht="12.75">
      <c r="AX40138" s="341"/>
    </row>
    <row r="40139" ht="12.75">
      <c r="AX40139" s="341"/>
    </row>
    <row r="40140" ht="12.75">
      <c r="AX40140" s="341"/>
    </row>
    <row r="40141" ht="12.75">
      <c r="AX40141" s="341"/>
    </row>
    <row r="40142" ht="12.75">
      <c r="AX40142" s="341"/>
    </row>
    <row r="40143" ht="12.75">
      <c r="AX40143" s="341"/>
    </row>
    <row r="40144" ht="12.75">
      <c r="AX40144" s="341"/>
    </row>
    <row r="40145" ht="12.75">
      <c r="AX40145" s="341"/>
    </row>
    <row r="40146" ht="12.75">
      <c r="AX40146" s="341"/>
    </row>
    <row r="40147" ht="12.75">
      <c r="AX40147" s="341"/>
    </row>
    <row r="40148" ht="12.75">
      <c r="AX40148" s="341"/>
    </row>
    <row r="40149" ht="12.75">
      <c r="AX40149" s="341"/>
    </row>
    <row r="40150" ht="12.75">
      <c r="AX40150" s="341"/>
    </row>
    <row r="40151" ht="12.75">
      <c r="AX40151" s="341"/>
    </row>
    <row r="40152" ht="12.75">
      <c r="AX40152" s="341"/>
    </row>
    <row r="40153" ht="12.75">
      <c r="AX40153" s="341"/>
    </row>
    <row r="40154" ht="12.75">
      <c r="AX40154" s="341"/>
    </row>
    <row r="40155" ht="12.75">
      <c r="AX40155" s="341"/>
    </row>
    <row r="40156" ht="12.75">
      <c r="AX40156" s="341"/>
    </row>
    <row r="40157" ht="12.75">
      <c r="AX40157" s="341"/>
    </row>
    <row r="40158" ht="12.75">
      <c r="AX40158" s="341"/>
    </row>
    <row r="40159" ht="12.75">
      <c r="AX40159" s="341"/>
    </row>
    <row r="40160" ht="12.75">
      <c r="AX40160" s="341"/>
    </row>
    <row r="40161" ht="12.75">
      <c r="AX40161" s="341"/>
    </row>
    <row r="40162" ht="12.75">
      <c r="AX40162" s="341"/>
    </row>
    <row r="40163" ht="12.75">
      <c r="AX40163" s="341"/>
    </row>
    <row r="40164" ht="12.75">
      <c r="AX40164" s="341"/>
    </row>
    <row r="40165" ht="12.75">
      <c r="AX40165" s="341"/>
    </row>
    <row r="40166" ht="12.75">
      <c r="AX40166" s="341"/>
    </row>
    <row r="40167" ht="12.75">
      <c r="AX40167" s="341"/>
    </row>
    <row r="40168" ht="12.75">
      <c r="AX40168" s="341"/>
    </row>
    <row r="40169" ht="12.75">
      <c r="AX40169" s="341"/>
    </row>
    <row r="40170" ht="12.75">
      <c r="AX40170" s="341"/>
    </row>
    <row r="40171" ht="12.75">
      <c r="AX40171" s="341"/>
    </row>
    <row r="40172" ht="12.75">
      <c r="AX40172" s="341"/>
    </row>
    <row r="40173" ht="12.75">
      <c r="AX40173" s="341"/>
    </row>
    <row r="40174" ht="12.75">
      <c r="AX40174" s="341"/>
    </row>
    <row r="40175" ht="12.75">
      <c r="AX40175" s="341"/>
    </row>
    <row r="40176" ht="12.75">
      <c r="AX40176" s="341"/>
    </row>
    <row r="40177" ht="12.75">
      <c r="AX40177" s="341"/>
    </row>
    <row r="40178" ht="12.75">
      <c r="AX40178" s="341"/>
    </row>
    <row r="40179" ht="12.75">
      <c r="AX40179" s="341"/>
    </row>
    <row r="40180" ht="12.75">
      <c r="AX40180" s="341"/>
    </row>
    <row r="40181" ht="12.75">
      <c r="AX40181" s="341"/>
    </row>
    <row r="40182" ht="12.75">
      <c r="AX40182" s="341"/>
    </row>
    <row r="40183" ht="12.75">
      <c r="AX40183" s="341"/>
    </row>
    <row r="40184" ht="12.75">
      <c r="AX40184" s="341"/>
    </row>
    <row r="40185" ht="12.75">
      <c r="AX40185" s="341"/>
    </row>
    <row r="40186" ht="12.75">
      <c r="AX40186" s="341"/>
    </row>
    <row r="40187" ht="12.75">
      <c r="AX40187" s="341"/>
    </row>
    <row r="40188" ht="12.75">
      <c r="AX40188" s="341"/>
    </row>
    <row r="40189" ht="12.75">
      <c r="AX40189" s="341"/>
    </row>
    <row r="40190" ht="12.75">
      <c r="AX40190" s="341"/>
    </row>
    <row r="40191" ht="12.75">
      <c r="AX40191" s="341"/>
    </row>
    <row r="40192" ht="12.75">
      <c r="AX40192" s="341"/>
    </row>
    <row r="40193" ht="12.75">
      <c r="AX40193" s="341"/>
    </row>
    <row r="40194" ht="12.75">
      <c r="AX40194" s="341"/>
    </row>
    <row r="40195" ht="12.75">
      <c r="AX40195" s="341"/>
    </row>
    <row r="40196" ht="12.75">
      <c r="AX40196" s="341"/>
    </row>
    <row r="40197" ht="12.75">
      <c r="AX40197" s="341"/>
    </row>
    <row r="40198" ht="12.75">
      <c r="AX40198" s="341"/>
    </row>
    <row r="40199" ht="12.75">
      <c r="AX40199" s="341"/>
    </row>
    <row r="40200" ht="12.75">
      <c r="AX40200" s="341"/>
    </row>
    <row r="40201" ht="12.75">
      <c r="AX40201" s="341"/>
    </row>
    <row r="40202" ht="12.75">
      <c r="AX40202" s="341"/>
    </row>
    <row r="40203" ht="12.75">
      <c r="AX40203" s="341"/>
    </row>
    <row r="40204" ht="12.75">
      <c r="AX40204" s="341"/>
    </row>
    <row r="40205" ht="12.75">
      <c r="AX40205" s="341"/>
    </row>
    <row r="40206" ht="12.75">
      <c r="AX40206" s="341"/>
    </row>
    <row r="40207" ht="12.75">
      <c r="AX40207" s="341"/>
    </row>
    <row r="40208" ht="12.75">
      <c r="AX40208" s="341"/>
    </row>
    <row r="40209" ht="12.75">
      <c r="AX40209" s="341"/>
    </row>
    <row r="40210" ht="12.75">
      <c r="AX40210" s="341"/>
    </row>
    <row r="40211" ht="12.75">
      <c r="AX40211" s="341"/>
    </row>
    <row r="40212" ht="12.75">
      <c r="AX40212" s="341"/>
    </row>
    <row r="40213" ht="12.75">
      <c r="AX40213" s="341"/>
    </row>
    <row r="40214" ht="12.75">
      <c r="AX40214" s="341"/>
    </row>
    <row r="40215" ht="12.75">
      <c r="AX40215" s="341"/>
    </row>
    <row r="40216" ht="12.75">
      <c r="AX40216" s="341"/>
    </row>
    <row r="40217" ht="12.75">
      <c r="AX40217" s="341"/>
    </row>
    <row r="40218" ht="12.75">
      <c r="AX40218" s="341"/>
    </row>
    <row r="40219" ht="12.75">
      <c r="AX40219" s="341"/>
    </row>
    <row r="40220" ht="12.75">
      <c r="AX40220" s="341"/>
    </row>
    <row r="40221" ht="12.75">
      <c r="AX40221" s="341"/>
    </row>
    <row r="40222" ht="12.75">
      <c r="AX40222" s="341"/>
    </row>
    <row r="40223" ht="12.75">
      <c r="AX40223" s="341"/>
    </row>
    <row r="40224" ht="12.75">
      <c r="AX40224" s="341"/>
    </row>
    <row r="40225" ht="12.75">
      <c r="AX40225" s="341"/>
    </row>
    <row r="40226" ht="12.75">
      <c r="AX40226" s="341"/>
    </row>
    <row r="40227" ht="12.75">
      <c r="AX40227" s="341"/>
    </row>
    <row r="40228" ht="12.75">
      <c r="AX40228" s="341"/>
    </row>
    <row r="40229" ht="12.75">
      <c r="AX40229" s="341"/>
    </row>
    <row r="40230" ht="12.75">
      <c r="AX40230" s="341"/>
    </row>
    <row r="40231" ht="12.75">
      <c r="AX40231" s="341"/>
    </row>
    <row r="40232" ht="12.75">
      <c r="AX40232" s="341"/>
    </row>
    <row r="40233" ht="12.75">
      <c r="AX40233" s="341"/>
    </row>
    <row r="40234" ht="12.75">
      <c r="AX40234" s="341"/>
    </row>
    <row r="40235" ht="12.75">
      <c r="AX40235" s="341"/>
    </row>
    <row r="40236" ht="12.75">
      <c r="AX40236" s="341"/>
    </row>
    <row r="40237" ht="12.75">
      <c r="AX40237" s="341"/>
    </row>
    <row r="40238" ht="12.75">
      <c r="AX40238" s="341"/>
    </row>
    <row r="40239" ht="12.75">
      <c r="AX40239" s="341"/>
    </row>
    <row r="40240" ht="12.75">
      <c r="AX40240" s="341"/>
    </row>
    <row r="40241" ht="12.75">
      <c r="AX40241" s="341"/>
    </row>
    <row r="40242" ht="12.75">
      <c r="AX40242" s="341"/>
    </row>
    <row r="40243" ht="12.75">
      <c r="AX40243" s="341"/>
    </row>
    <row r="40244" ht="12.75">
      <c r="AX40244" s="341"/>
    </row>
    <row r="40245" ht="12.75">
      <c r="AX40245" s="341"/>
    </row>
    <row r="40246" ht="12.75">
      <c r="AX40246" s="341"/>
    </row>
    <row r="40247" ht="12.75">
      <c r="AX40247" s="341"/>
    </row>
    <row r="40248" ht="12.75">
      <c r="AX40248" s="341"/>
    </row>
    <row r="40249" ht="12.75">
      <c r="AX40249" s="341"/>
    </row>
    <row r="40250" ht="12.75">
      <c r="AX40250" s="341"/>
    </row>
    <row r="40251" ht="12.75">
      <c r="AX40251" s="341"/>
    </row>
    <row r="40252" ht="12.75">
      <c r="AX40252" s="341"/>
    </row>
    <row r="40253" ht="12.75">
      <c r="AX40253" s="341"/>
    </row>
    <row r="40254" ht="12.75">
      <c r="AX40254" s="341"/>
    </row>
    <row r="40255" ht="12.75">
      <c r="AX40255" s="341"/>
    </row>
    <row r="40256" ht="12.75">
      <c r="AX40256" s="341"/>
    </row>
    <row r="40257" ht="12.75">
      <c r="AX40257" s="341"/>
    </row>
    <row r="40258" ht="12.75">
      <c r="AX40258" s="341"/>
    </row>
    <row r="40259" ht="12.75">
      <c r="AX40259" s="341"/>
    </row>
    <row r="40260" ht="12.75">
      <c r="AX40260" s="341"/>
    </row>
    <row r="40261" ht="12.75">
      <c r="AX40261" s="341"/>
    </row>
    <row r="40262" ht="12.75">
      <c r="AX40262" s="341"/>
    </row>
    <row r="40263" ht="12.75">
      <c r="AX40263" s="341"/>
    </row>
    <row r="40264" ht="12.75">
      <c r="AX40264" s="341"/>
    </row>
    <row r="40265" ht="12.75">
      <c r="AX40265" s="341"/>
    </row>
    <row r="40266" ht="12.75">
      <c r="AX40266" s="341"/>
    </row>
    <row r="40267" ht="12.75">
      <c r="AX40267" s="341"/>
    </row>
    <row r="40268" ht="12.75">
      <c r="AX40268" s="341"/>
    </row>
    <row r="40269" ht="12.75">
      <c r="AX40269" s="341"/>
    </row>
    <row r="40270" ht="12.75">
      <c r="AX40270" s="341"/>
    </row>
    <row r="40271" ht="12.75">
      <c r="AX40271" s="341"/>
    </row>
    <row r="40272" ht="12.75">
      <c r="AX40272" s="341"/>
    </row>
    <row r="40273" ht="12.75">
      <c r="AX40273" s="341"/>
    </row>
    <row r="40274" ht="12.75">
      <c r="AX40274" s="341"/>
    </row>
    <row r="40275" ht="12.75">
      <c r="AX40275" s="341"/>
    </row>
    <row r="40276" ht="12.75">
      <c r="AX40276" s="341"/>
    </row>
    <row r="40277" ht="12.75">
      <c r="AX40277" s="341"/>
    </row>
    <row r="40278" ht="12.75">
      <c r="AX40278" s="341"/>
    </row>
    <row r="40279" ht="12.75">
      <c r="AX40279" s="341"/>
    </row>
    <row r="40280" ht="12.75">
      <c r="AX40280" s="341"/>
    </row>
    <row r="40281" ht="12.75">
      <c r="AX40281" s="341"/>
    </row>
    <row r="40282" ht="12.75">
      <c r="AX40282" s="341"/>
    </row>
    <row r="40283" ht="12.75">
      <c r="AX40283" s="341"/>
    </row>
    <row r="40284" ht="12.75">
      <c r="AX40284" s="341"/>
    </row>
    <row r="40285" ht="12.75">
      <c r="AX40285" s="341"/>
    </row>
    <row r="40286" ht="12.75">
      <c r="AX40286" s="341"/>
    </row>
    <row r="40287" ht="12.75">
      <c r="AX40287" s="341"/>
    </row>
    <row r="40288" ht="12.75">
      <c r="AX40288" s="341"/>
    </row>
    <row r="40289" ht="12.75">
      <c r="AX40289" s="341"/>
    </row>
    <row r="40290" ht="12.75">
      <c r="AX40290" s="341"/>
    </row>
    <row r="40291" ht="12.75">
      <c r="AX40291" s="341"/>
    </row>
    <row r="40292" ht="12.75">
      <c r="AX40292" s="341"/>
    </row>
    <row r="40293" ht="12.75">
      <c r="AX40293" s="341"/>
    </row>
    <row r="40294" ht="12.75">
      <c r="AX40294" s="341"/>
    </row>
    <row r="40295" ht="12.75">
      <c r="AX40295" s="341"/>
    </row>
    <row r="40296" ht="12.75">
      <c r="AX40296" s="341"/>
    </row>
    <row r="40297" ht="12.75">
      <c r="AX40297" s="341"/>
    </row>
    <row r="40298" ht="12.75">
      <c r="AX40298" s="341"/>
    </row>
    <row r="40299" ht="12.75">
      <c r="AX40299" s="341"/>
    </row>
    <row r="40300" ht="12.75">
      <c r="AX40300" s="341"/>
    </row>
    <row r="40301" ht="12.75">
      <c r="AX40301" s="341"/>
    </row>
    <row r="40302" ht="12.75">
      <c r="AX40302" s="341"/>
    </row>
    <row r="40303" ht="12.75">
      <c r="AX40303" s="341"/>
    </row>
    <row r="40304" ht="12.75">
      <c r="AX40304" s="341"/>
    </row>
    <row r="40305" ht="12.75">
      <c r="AX40305" s="341"/>
    </row>
    <row r="40306" ht="12.75">
      <c r="AX40306" s="341"/>
    </row>
    <row r="40307" ht="12.75">
      <c r="AX40307" s="341"/>
    </row>
    <row r="40308" ht="12.75">
      <c r="AX40308" s="341"/>
    </row>
    <row r="40309" ht="12.75">
      <c r="AX40309" s="341"/>
    </row>
    <row r="40310" ht="12.75">
      <c r="AX40310" s="341"/>
    </row>
    <row r="40311" ht="12.75">
      <c r="AX40311" s="341"/>
    </row>
    <row r="40312" ht="12.75">
      <c r="AX40312" s="341"/>
    </row>
    <row r="40313" ht="12.75">
      <c r="AX40313" s="341"/>
    </row>
    <row r="40314" ht="12.75">
      <c r="AX40314" s="341"/>
    </row>
    <row r="40315" ht="12.75">
      <c r="AX40315" s="341"/>
    </row>
    <row r="40316" ht="12.75">
      <c r="AX40316" s="341"/>
    </row>
    <row r="40317" ht="12.75">
      <c r="AX40317" s="341"/>
    </row>
    <row r="40318" ht="12.75">
      <c r="AX40318" s="341"/>
    </row>
    <row r="40319" ht="12.75">
      <c r="AX40319" s="341"/>
    </row>
    <row r="40320" ht="12.75">
      <c r="AX40320" s="341"/>
    </row>
    <row r="40321" ht="12.75">
      <c r="AX40321" s="341"/>
    </row>
    <row r="40322" ht="12.75">
      <c r="AX40322" s="341"/>
    </row>
    <row r="40323" ht="12.75">
      <c r="AX40323" s="341"/>
    </row>
    <row r="40324" ht="12.75">
      <c r="AX40324" s="341"/>
    </row>
    <row r="40325" ht="12.75">
      <c r="AX40325" s="341"/>
    </row>
    <row r="40326" ht="12.75">
      <c r="AX40326" s="341"/>
    </row>
    <row r="40327" ht="12.75">
      <c r="AX40327" s="341"/>
    </row>
    <row r="40328" ht="12.75">
      <c r="AX40328" s="341"/>
    </row>
    <row r="40329" ht="12.75">
      <c r="AX40329" s="341"/>
    </row>
    <row r="40330" ht="12.75">
      <c r="AX40330" s="341"/>
    </row>
    <row r="40331" ht="12.75">
      <c r="AX40331" s="341"/>
    </row>
    <row r="40332" ht="12.75">
      <c r="AX40332" s="341"/>
    </row>
    <row r="40333" ht="12.75">
      <c r="AX40333" s="341"/>
    </row>
    <row r="40334" ht="12.75">
      <c r="AX40334" s="341"/>
    </row>
    <row r="40335" ht="12.75">
      <c r="AX40335" s="341"/>
    </row>
    <row r="40336" ht="12.75">
      <c r="AX40336" s="341"/>
    </row>
    <row r="40337" ht="12.75">
      <c r="AX40337" s="341"/>
    </row>
    <row r="40338" ht="12.75">
      <c r="AX40338" s="341"/>
    </row>
    <row r="40339" ht="12.75">
      <c r="AX40339" s="341"/>
    </row>
    <row r="40340" ht="12.75">
      <c r="AX40340" s="341"/>
    </row>
    <row r="40341" ht="12.75">
      <c r="AX40341" s="341"/>
    </row>
    <row r="40342" ht="12.75">
      <c r="AX40342" s="341"/>
    </row>
    <row r="40343" ht="12.75">
      <c r="AX40343" s="341"/>
    </row>
    <row r="40344" ht="12.75">
      <c r="AX40344" s="341"/>
    </row>
    <row r="40345" ht="12.75">
      <c r="AX40345" s="341"/>
    </row>
    <row r="40346" ht="12.75">
      <c r="AX40346" s="341"/>
    </row>
    <row r="40347" ht="12.75">
      <c r="AX40347" s="341"/>
    </row>
    <row r="40348" ht="12.75">
      <c r="AX40348" s="341"/>
    </row>
    <row r="40349" ht="12.75">
      <c r="AX40349" s="341"/>
    </row>
    <row r="40350" ht="12.75">
      <c r="AX40350" s="341"/>
    </row>
    <row r="40351" ht="12.75">
      <c r="AX40351" s="341"/>
    </row>
    <row r="40352" ht="12.75">
      <c r="AX40352" s="341"/>
    </row>
    <row r="40353" ht="12.75">
      <c r="AX40353" s="341"/>
    </row>
    <row r="40354" ht="12.75">
      <c r="AX40354" s="341"/>
    </row>
    <row r="40355" ht="12.75">
      <c r="AX40355" s="341"/>
    </row>
    <row r="40356" ht="12.75">
      <c r="AX40356" s="341"/>
    </row>
    <row r="40357" ht="12.75">
      <c r="AX40357" s="341"/>
    </row>
    <row r="40358" ht="12.75">
      <c r="AX40358" s="341"/>
    </row>
    <row r="40359" ht="12.75">
      <c r="AX40359" s="341"/>
    </row>
    <row r="40360" ht="12.75">
      <c r="AX40360" s="341"/>
    </row>
    <row r="40361" ht="12.75">
      <c r="AX40361" s="341"/>
    </row>
    <row r="40362" ht="12.75">
      <c r="AX40362" s="341"/>
    </row>
    <row r="40363" ht="12.75">
      <c r="AX40363" s="341"/>
    </row>
    <row r="40364" ht="12.75">
      <c r="AX40364" s="341"/>
    </row>
    <row r="40365" ht="12.75">
      <c r="AX40365" s="341"/>
    </row>
    <row r="40366" ht="12.75">
      <c r="AX40366" s="341"/>
    </row>
    <row r="40367" ht="12.75">
      <c r="AX40367" s="341"/>
    </row>
    <row r="40368" ht="12.75">
      <c r="AX40368" s="341"/>
    </row>
    <row r="40369" ht="12.75">
      <c r="AX40369" s="341"/>
    </row>
    <row r="40370" ht="12.75">
      <c r="AX40370" s="341"/>
    </row>
    <row r="40371" ht="12.75">
      <c r="AX40371" s="341"/>
    </row>
    <row r="40372" ht="12.75">
      <c r="AX40372" s="341"/>
    </row>
    <row r="40373" ht="12.75">
      <c r="AX40373" s="341"/>
    </row>
    <row r="40374" ht="12.75">
      <c r="AX40374" s="341"/>
    </row>
    <row r="40375" ht="12.75">
      <c r="AX40375" s="341"/>
    </row>
    <row r="40376" ht="12.75">
      <c r="AX40376" s="341"/>
    </row>
    <row r="40377" ht="12.75">
      <c r="AX40377" s="341"/>
    </row>
    <row r="40378" ht="12.75">
      <c r="AX40378" s="341"/>
    </row>
    <row r="40379" ht="12.75">
      <c r="AX40379" s="341"/>
    </row>
    <row r="40380" ht="12.75">
      <c r="AX40380" s="341"/>
    </row>
    <row r="40381" ht="12.75">
      <c r="AX40381" s="341"/>
    </row>
    <row r="40382" ht="12.75">
      <c r="AX40382" s="341"/>
    </row>
    <row r="40383" ht="12.75">
      <c r="AX40383" s="341"/>
    </row>
    <row r="40384" ht="12.75">
      <c r="AX40384" s="341"/>
    </row>
    <row r="40385" ht="12.75">
      <c r="AX40385" s="341"/>
    </row>
    <row r="40386" ht="12.75">
      <c r="AX40386" s="341"/>
    </row>
    <row r="40387" ht="12.75">
      <c r="AX40387" s="341"/>
    </row>
    <row r="40388" ht="12.75">
      <c r="AX40388" s="341"/>
    </row>
    <row r="40389" ht="12.75">
      <c r="AX40389" s="341"/>
    </row>
    <row r="40390" ht="12.75">
      <c r="AX40390" s="341"/>
    </row>
    <row r="40391" ht="12.75">
      <c r="AX40391" s="341"/>
    </row>
    <row r="40392" ht="12.75">
      <c r="AX40392" s="341"/>
    </row>
    <row r="40393" ht="12.75">
      <c r="AX40393" s="341"/>
    </row>
    <row r="40394" ht="12.75">
      <c r="AX40394" s="341"/>
    </row>
    <row r="40395" ht="12.75">
      <c r="AX40395" s="341"/>
    </row>
    <row r="40396" ht="12.75">
      <c r="AX40396" s="341"/>
    </row>
    <row r="40397" ht="12.75">
      <c r="AX40397" s="341"/>
    </row>
    <row r="40398" ht="12.75">
      <c r="AX40398" s="341"/>
    </row>
    <row r="40399" ht="12.75">
      <c r="AX40399" s="341"/>
    </row>
    <row r="40400" ht="12.75">
      <c r="AX40400" s="341"/>
    </row>
    <row r="40401" ht="12.75">
      <c r="AX40401" s="341"/>
    </row>
    <row r="40402" ht="12.75">
      <c r="AX40402" s="341"/>
    </row>
    <row r="40403" ht="12.75">
      <c r="AX40403" s="341"/>
    </row>
    <row r="40404" ht="12.75">
      <c r="AX40404" s="341"/>
    </row>
    <row r="40405" ht="12.75">
      <c r="AX40405" s="341"/>
    </row>
    <row r="40406" ht="12.75">
      <c r="AX40406" s="341"/>
    </row>
    <row r="40407" ht="12.75">
      <c r="AX40407" s="341"/>
    </row>
    <row r="40408" ht="12.75">
      <c r="AX40408" s="341"/>
    </row>
    <row r="40409" ht="12.75">
      <c r="AX40409" s="341"/>
    </row>
    <row r="40410" ht="12.75">
      <c r="AX40410" s="341"/>
    </row>
    <row r="40411" ht="12.75">
      <c r="AX40411" s="341"/>
    </row>
    <row r="40412" ht="12.75">
      <c r="AX40412" s="341"/>
    </row>
    <row r="40413" ht="12.75">
      <c r="AX40413" s="341"/>
    </row>
    <row r="40414" ht="12.75">
      <c r="AX40414" s="341"/>
    </row>
    <row r="40415" ht="12.75">
      <c r="AX40415" s="341"/>
    </row>
    <row r="40416" ht="12.75">
      <c r="AX40416" s="341"/>
    </row>
    <row r="40417" ht="12.75">
      <c r="AX40417" s="341"/>
    </row>
    <row r="40418" ht="12.75">
      <c r="AX40418" s="341"/>
    </row>
    <row r="40419" ht="12.75">
      <c r="AX40419" s="341"/>
    </row>
    <row r="40420" ht="12.75">
      <c r="AX40420" s="341"/>
    </row>
    <row r="40421" ht="12.75">
      <c r="AX40421" s="341"/>
    </row>
    <row r="40422" ht="12.75">
      <c r="AX40422" s="341"/>
    </row>
    <row r="40423" ht="12.75">
      <c r="AX40423" s="341"/>
    </row>
    <row r="40424" ht="12.75">
      <c r="AX40424" s="341"/>
    </row>
    <row r="40425" ht="12.75">
      <c r="AX40425" s="341"/>
    </row>
    <row r="40426" ht="12.75">
      <c r="AX40426" s="341"/>
    </row>
    <row r="40427" ht="12.75">
      <c r="AX40427" s="341"/>
    </row>
    <row r="40428" ht="12.75">
      <c r="AX40428" s="341"/>
    </row>
    <row r="40429" ht="12.75">
      <c r="AX40429" s="341"/>
    </row>
    <row r="40430" ht="12.75">
      <c r="AX40430" s="341"/>
    </row>
    <row r="40431" ht="12.75">
      <c r="AX40431" s="341"/>
    </row>
    <row r="40432" ht="12.75">
      <c r="AX40432" s="341"/>
    </row>
    <row r="40433" ht="12.75">
      <c r="AX40433" s="341"/>
    </row>
    <row r="40434" ht="12.75">
      <c r="AX40434" s="341"/>
    </row>
    <row r="40435" ht="12.75">
      <c r="AX40435" s="341"/>
    </row>
    <row r="40436" ht="12.75">
      <c r="AX40436" s="341"/>
    </row>
    <row r="40437" ht="12.75">
      <c r="AX40437" s="341"/>
    </row>
    <row r="40438" ht="12.75">
      <c r="AX40438" s="341"/>
    </row>
    <row r="40439" ht="12.75">
      <c r="AX40439" s="341"/>
    </row>
    <row r="40440" ht="12.75">
      <c r="AX40440" s="341"/>
    </row>
    <row r="40441" ht="12.75">
      <c r="AX40441" s="341"/>
    </row>
    <row r="40442" ht="12.75">
      <c r="AX40442" s="341"/>
    </row>
    <row r="40443" ht="12.75">
      <c r="AX40443" s="341"/>
    </row>
    <row r="40444" ht="12.75">
      <c r="AX40444" s="341"/>
    </row>
    <row r="40445" ht="12.75">
      <c r="AX40445" s="341"/>
    </row>
    <row r="40446" ht="12.75">
      <c r="AX40446" s="341"/>
    </row>
    <row r="40447" ht="12.75">
      <c r="AX40447" s="341"/>
    </row>
    <row r="40448" ht="12.75">
      <c r="AX40448" s="341"/>
    </row>
    <row r="40449" ht="12.75">
      <c r="AX40449" s="341"/>
    </row>
    <row r="40450" ht="12.75">
      <c r="AX40450" s="341"/>
    </row>
    <row r="40451" ht="12.75">
      <c r="AX40451" s="341"/>
    </row>
    <row r="40452" ht="12.75">
      <c r="AX40452" s="341"/>
    </row>
    <row r="40453" ht="12.75">
      <c r="AX40453" s="341"/>
    </row>
    <row r="40454" ht="12.75">
      <c r="AX40454" s="341"/>
    </row>
    <row r="40455" ht="12.75">
      <c r="AX40455" s="341"/>
    </row>
    <row r="40456" ht="12.75">
      <c r="AX40456" s="341"/>
    </row>
    <row r="40457" ht="12.75">
      <c r="AX40457" s="341"/>
    </row>
    <row r="40458" ht="12.75">
      <c r="AX40458" s="341"/>
    </row>
    <row r="40459" ht="12.75">
      <c r="AX40459" s="341"/>
    </row>
    <row r="40460" ht="12.75">
      <c r="AX40460" s="341"/>
    </row>
    <row r="40461" ht="12.75">
      <c r="AX40461" s="341"/>
    </row>
    <row r="40462" ht="12.75">
      <c r="AX40462" s="341"/>
    </row>
    <row r="40463" ht="12.75">
      <c r="AX40463" s="341"/>
    </row>
    <row r="40464" ht="12.75">
      <c r="AX40464" s="341"/>
    </row>
    <row r="40465" ht="12.75">
      <c r="AX40465" s="341"/>
    </row>
    <row r="40466" ht="12.75">
      <c r="AX40466" s="341"/>
    </row>
    <row r="40467" ht="12.75">
      <c r="AX40467" s="341"/>
    </row>
    <row r="40468" ht="12.75">
      <c r="AX40468" s="341"/>
    </row>
    <row r="40469" ht="12.75">
      <c r="AX40469" s="341"/>
    </row>
    <row r="40470" ht="12.75">
      <c r="AX40470" s="341"/>
    </row>
    <row r="40471" ht="12.75">
      <c r="AX40471" s="341"/>
    </row>
    <row r="40472" ht="12.75">
      <c r="AX40472" s="341"/>
    </row>
    <row r="40473" ht="12.75">
      <c r="AX40473" s="341"/>
    </row>
    <row r="40474" ht="12.75">
      <c r="AX40474" s="341"/>
    </row>
    <row r="40475" ht="12.75">
      <c r="AX40475" s="341"/>
    </row>
    <row r="40476" ht="12.75">
      <c r="AX40476" s="341"/>
    </row>
    <row r="40477" ht="12.75">
      <c r="AX40477" s="341"/>
    </row>
    <row r="40478" ht="12.75">
      <c r="AX40478" s="341"/>
    </row>
    <row r="40479" ht="12.75">
      <c r="AX40479" s="341"/>
    </row>
    <row r="40480" ht="12.75">
      <c r="AX40480" s="341"/>
    </row>
    <row r="40481" ht="12.75">
      <c r="AX40481" s="341"/>
    </row>
    <row r="40482" ht="12.75">
      <c r="AX40482" s="341"/>
    </row>
    <row r="40483" ht="12.75">
      <c r="AX40483" s="341"/>
    </row>
    <row r="40484" ht="12.75">
      <c r="AX40484" s="341"/>
    </row>
    <row r="40485" ht="12.75">
      <c r="AX40485" s="341"/>
    </row>
    <row r="40486" ht="12.75">
      <c r="AX40486" s="341"/>
    </row>
    <row r="40487" ht="12.75">
      <c r="AX40487" s="341"/>
    </row>
    <row r="40488" ht="12.75">
      <c r="AX40488" s="341"/>
    </row>
    <row r="40489" ht="12.75">
      <c r="AX40489" s="341"/>
    </row>
    <row r="40490" ht="12.75">
      <c r="AX40490" s="341"/>
    </row>
    <row r="40491" ht="12.75">
      <c r="AX40491" s="341"/>
    </row>
    <row r="40492" ht="12.75">
      <c r="AX40492" s="341"/>
    </row>
    <row r="40493" ht="12.75">
      <c r="AX40493" s="341"/>
    </row>
    <row r="40494" ht="12.75">
      <c r="AX40494" s="341"/>
    </row>
    <row r="40495" ht="12.75">
      <c r="AX40495" s="341"/>
    </row>
    <row r="40496" ht="12.75">
      <c r="AX40496" s="341"/>
    </row>
    <row r="40497" ht="12.75">
      <c r="AX40497" s="341"/>
    </row>
    <row r="40498" ht="12.75">
      <c r="AX40498" s="341"/>
    </row>
    <row r="40499" ht="12.75">
      <c r="AX40499" s="341"/>
    </row>
    <row r="40500" ht="12.75">
      <c r="AX40500" s="341"/>
    </row>
    <row r="40501" ht="12.75">
      <c r="AX40501" s="341"/>
    </row>
    <row r="40502" ht="12.75">
      <c r="AX40502" s="341"/>
    </row>
    <row r="40503" ht="12.75">
      <c r="AX40503" s="341"/>
    </row>
    <row r="40504" ht="12.75">
      <c r="AX40504" s="341"/>
    </row>
    <row r="40505" ht="12.75">
      <c r="AX40505" s="341"/>
    </row>
    <row r="40506" ht="12.75">
      <c r="AX40506" s="341"/>
    </row>
    <row r="40507" ht="12.75">
      <c r="AX40507" s="341"/>
    </row>
    <row r="40508" ht="12.75">
      <c r="AX40508" s="341"/>
    </row>
    <row r="40509" ht="12.75">
      <c r="AX40509" s="341"/>
    </row>
    <row r="40510" ht="12.75">
      <c r="AX40510" s="341"/>
    </row>
    <row r="40511" ht="12.75">
      <c r="AX40511" s="341"/>
    </row>
    <row r="40512" ht="12.75">
      <c r="AX40512" s="341"/>
    </row>
    <row r="40513" ht="12.75">
      <c r="AX40513" s="341"/>
    </row>
    <row r="40514" ht="12.75">
      <c r="AX40514" s="341"/>
    </row>
    <row r="40515" ht="12.75">
      <c r="AX40515" s="341"/>
    </row>
    <row r="40516" ht="12.75">
      <c r="AX40516" s="341"/>
    </row>
    <row r="40517" ht="12.75">
      <c r="AX40517" s="341"/>
    </row>
    <row r="40518" ht="12.75">
      <c r="AX40518" s="341"/>
    </row>
    <row r="40519" ht="12.75">
      <c r="AX40519" s="341"/>
    </row>
    <row r="40520" ht="12.75">
      <c r="AX40520" s="341"/>
    </row>
    <row r="40521" ht="12.75">
      <c r="AX40521" s="341"/>
    </row>
    <row r="40522" ht="12.75">
      <c r="AX40522" s="341"/>
    </row>
    <row r="40523" ht="12.75">
      <c r="AX40523" s="341"/>
    </row>
    <row r="40524" ht="12.75">
      <c r="AX40524" s="341"/>
    </row>
    <row r="40525" ht="12.75">
      <c r="AX40525" s="341"/>
    </row>
    <row r="40526" ht="12.75">
      <c r="AX40526" s="341"/>
    </row>
    <row r="40527" ht="12.75">
      <c r="AX40527" s="341"/>
    </row>
    <row r="40528" ht="12.75">
      <c r="AX40528" s="341"/>
    </row>
    <row r="40529" ht="12.75">
      <c r="AX40529" s="341"/>
    </row>
    <row r="40530" ht="12.75">
      <c r="AX40530" s="341"/>
    </row>
    <row r="40531" ht="12.75">
      <c r="AX40531" s="341"/>
    </row>
    <row r="40532" ht="12.75">
      <c r="AX40532" s="341"/>
    </row>
    <row r="40533" ht="12.75">
      <c r="AX40533" s="341"/>
    </row>
    <row r="40534" ht="12.75">
      <c r="AX40534" s="341"/>
    </row>
    <row r="40535" ht="12.75">
      <c r="AX40535" s="341"/>
    </row>
    <row r="40536" ht="12.75">
      <c r="AX40536" s="341"/>
    </row>
    <row r="40537" ht="12.75">
      <c r="AX40537" s="341"/>
    </row>
    <row r="40538" ht="12.75">
      <c r="AX40538" s="341"/>
    </row>
    <row r="40539" ht="12.75">
      <c r="AX40539" s="341"/>
    </row>
    <row r="40540" ht="12.75">
      <c r="AX40540" s="341"/>
    </row>
    <row r="40541" ht="12.75">
      <c r="AX40541" s="341"/>
    </row>
    <row r="40542" ht="12.75">
      <c r="AX40542" s="341"/>
    </row>
    <row r="40543" ht="12.75">
      <c r="AX40543" s="341"/>
    </row>
    <row r="40544" ht="12.75">
      <c r="AX40544" s="341"/>
    </row>
    <row r="40545" ht="12.75">
      <c r="AX40545" s="341"/>
    </row>
    <row r="40546" ht="12.75">
      <c r="AX40546" s="341"/>
    </row>
    <row r="40547" ht="12.75">
      <c r="AX40547" s="341"/>
    </row>
    <row r="40548" ht="12.75">
      <c r="AX40548" s="341"/>
    </row>
    <row r="40549" ht="12.75">
      <c r="AX40549" s="341"/>
    </row>
    <row r="40550" ht="12.75">
      <c r="AX40550" s="341"/>
    </row>
    <row r="40551" ht="12.75">
      <c r="AX40551" s="341"/>
    </row>
    <row r="40552" ht="12.75">
      <c r="AX40552" s="341"/>
    </row>
    <row r="40553" ht="12.75">
      <c r="AX40553" s="341"/>
    </row>
    <row r="40554" ht="12.75">
      <c r="AX40554" s="341"/>
    </row>
    <row r="40555" ht="12.75">
      <c r="AX40555" s="341"/>
    </row>
    <row r="40556" ht="12.75">
      <c r="AX40556" s="341"/>
    </row>
    <row r="40557" ht="12.75">
      <c r="AX40557" s="341"/>
    </row>
    <row r="40558" ht="12.75">
      <c r="AX40558" s="341"/>
    </row>
    <row r="40559" ht="12.75">
      <c r="AX40559" s="341"/>
    </row>
    <row r="40560" ht="12.75">
      <c r="AX40560" s="341"/>
    </row>
    <row r="40561" ht="12.75">
      <c r="AX40561" s="341"/>
    </row>
    <row r="40562" ht="12.75">
      <c r="AX40562" s="341"/>
    </row>
    <row r="40563" ht="12.75">
      <c r="AX40563" s="341"/>
    </row>
    <row r="40564" ht="12.75">
      <c r="AX40564" s="341"/>
    </row>
    <row r="40565" ht="12.75">
      <c r="AX40565" s="341"/>
    </row>
    <row r="40566" ht="12.75">
      <c r="AX40566" s="341"/>
    </row>
    <row r="40567" ht="12.75">
      <c r="AX40567" s="341"/>
    </row>
    <row r="40568" ht="12.75">
      <c r="AX40568" s="341"/>
    </row>
    <row r="40569" ht="12.75">
      <c r="AX40569" s="341"/>
    </row>
    <row r="40570" ht="12.75">
      <c r="AX40570" s="341"/>
    </row>
    <row r="40571" ht="12.75">
      <c r="AX40571" s="341"/>
    </row>
    <row r="40572" ht="12.75">
      <c r="AX40572" s="341"/>
    </row>
    <row r="40573" ht="12.75">
      <c r="AX40573" s="341"/>
    </row>
    <row r="40574" ht="12.75">
      <c r="AX40574" s="341"/>
    </row>
    <row r="40575" ht="12.75">
      <c r="AX40575" s="341"/>
    </row>
    <row r="40576" ht="12.75">
      <c r="AX40576" s="341"/>
    </row>
    <row r="40577" ht="12.75">
      <c r="AX40577" s="341"/>
    </row>
    <row r="40578" ht="12.75">
      <c r="AX40578" s="341"/>
    </row>
    <row r="40579" ht="12.75">
      <c r="AX40579" s="341"/>
    </row>
    <row r="40580" ht="12.75">
      <c r="AX40580" s="341"/>
    </row>
    <row r="40581" ht="12.75">
      <c r="AX40581" s="341"/>
    </row>
    <row r="40582" ht="12.75">
      <c r="AX40582" s="341"/>
    </row>
    <row r="40583" ht="12.75">
      <c r="AX40583" s="341"/>
    </row>
    <row r="40584" ht="12.75">
      <c r="AX40584" s="341"/>
    </row>
    <row r="40585" ht="12.75">
      <c r="AX40585" s="341"/>
    </row>
    <row r="40586" ht="12.75">
      <c r="AX40586" s="341"/>
    </row>
    <row r="40587" ht="12.75">
      <c r="AX40587" s="341"/>
    </row>
    <row r="40588" ht="12.75">
      <c r="AX40588" s="341"/>
    </row>
    <row r="40589" ht="12.75">
      <c r="AX40589" s="341"/>
    </row>
    <row r="40590" ht="12.75">
      <c r="AX40590" s="341"/>
    </row>
    <row r="40591" ht="12.75">
      <c r="AX40591" s="341"/>
    </row>
    <row r="40592" ht="12.75">
      <c r="AX40592" s="341"/>
    </row>
    <row r="40593" ht="12.75">
      <c r="AX40593" s="341"/>
    </row>
    <row r="40594" ht="12.75">
      <c r="AX40594" s="341"/>
    </row>
    <row r="40595" ht="12.75">
      <c r="AX40595" s="341"/>
    </row>
    <row r="40596" ht="12.75">
      <c r="AX40596" s="341"/>
    </row>
    <row r="40597" ht="12.75">
      <c r="AX40597" s="341"/>
    </row>
    <row r="40598" ht="12.75">
      <c r="AX40598" s="341"/>
    </row>
    <row r="40599" ht="12.75">
      <c r="AX40599" s="341"/>
    </row>
    <row r="40600" ht="12.75">
      <c r="AX40600" s="341"/>
    </row>
    <row r="40601" ht="12.75">
      <c r="AX40601" s="341"/>
    </row>
    <row r="40602" ht="12.75">
      <c r="AX40602" s="341"/>
    </row>
    <row r="40603" ht="12.75">
      <c r="AX40603" s="341"/>
    </row>
    <row r="40604" ht="12.75">
      <c r="AX40604" s="341"/>
    </row>
    <row r="40605" ht="12.75">
      <c r="AX40605" s="341"/>
    </row>
    <row r="40606" ht="12.75">
      <c r="AX40606" s="341"/>
    </row>
    <row r="40607" ht="12.75">
      <c r="AX40607" s="341"/>
    </row>
    <row r="40608" ht="12.75">
      <c r="AX40608" s="341"/>
    </row>
    <row r="40609" ht="12.75">
      <c r="AX40609" s="341"/>
    </row>
    <row r="40610" ht="12.75">
      <c r="AX40610" s="341"/>
    </row>
    <row r="40611" ht="12.75">
      <c r="AX40611" s="341"/>
    </row>
    <row r="40612" ht="12.75">
      <c r="AX40612" s="341"/>
    </row>
    <row r="40613" ht="12.75">
      <c r="AX40613" s="341"/>
    </row>
    <row r="40614" ht="12.75">
      <c r="AX40614" s="341"/>
    </row>
    <row r="40615" ht="12.75">
      <c r="AX40615" s="341"/>
    </row>
    <row r="40616" ht="12.75">
      <c r="AX40616" s="341"/>
    </row>
    <row r="40617" ht="12.75">
      <c r="AX40617" s="341"/>
    </row>
    <row r="40618" ht="12.75">
      <c r="AX40618" s="341"/>
    </row>
    <row r="40619" ht="12.75">
      <c r="AX40619" s="341"/>
    </row>
    <row r="40620" ht="12.75">
      <c r="AX40620" s="341"/>
    </row>
    <row r="40621" ht="12.75">
      <c r="AX40621" s="341"/>
    </row>
    <row r="40622" ht="12.75">
      <c r="AX40622" s="341"/>
    </row>
    <row r="40623" ht="12.75">
      <c r="AX40623" s="341"/>
    </row>
    <row r="40624" ht="12.75">
      <c r="AX40624" s="341"/>
    </row>
    <row r="40625" ht="12.75">
      <c r="AX40625" s="341"/>
    </row>
    <row r="40626" ht="12.75">
      <c r="AX40626" s="341"/>
    </row>
    <row r="40627" ht="12.75">
      <c r="AX40627" s="341"/>
    </row>
    <row r="40628" ht="12.75">
      <c r="AX40628" s="341"/>
    </row>
    <row r="40629" ht="12.75">
      <c r="AX40629" s="341"/>
    </row>
    <row r="40630" ht="12.75">
      <c r="AX40630" s="341"/>
    </row>
    <row r="40631" ht="12.75">
      <c r="AX40631" s="341"/>
    </row>
    <row r="40632" ht="12.75">
      <c r="AX40632" s="341"/>
    </row>
    <row r="40633" ht="12.75">
      <c r="AX40633" s="341"/>
    </row>
    <row r="40634" ht="12.75">
      <c r="AX40634" s="341"/>
    </row>
    <row r="40635" ht="12.75">
      <c r="AX40635" s="341"/>
    </row>
    <row r="40636" ht="12.75">
      <c r="AX40636" s="341"/>
    </row>
    <row r="40637" ht="12.75">
      <c r="AX40637" s="341"/>
    </row>
    <row r="40638" ht="12.75">
      <c r="AX40638" s="341"/>
    </row>
    <row r="40639" ht="12.75">
      <c r="AX40639" s="341"/>
    </row>
    <row r="40640" ht="12.75">
      <c r="AX40640" s="341"/>
    </row>
    <row r="40641" ht="12.75">
      <c r="AX40641" s="341"/>
    </row>
    <row r="40642" ht="12.75">
      <c r="AX40642" s="341"/>
    </row>
    <row r="40643" ht="12.75">
      <c r="AX40643" s="341"/>
    </row>
    <row r="40644" ht="12.75">
      <c r="AX40644" s="341"/>
    </row>
    <row r="40645" ht="12.75">
      <c r="AX40645" s="341"/>
    </row>
    <row r="40646" ht="12.75">
      <c r="AX40646" s="341"/>
    </row>
    <row r="40647" ht="12.75">
      <c r="AX40647" s="341"/>
    </row>
    <row r="40648" ht="12.75">
      <c r="AX40648" s="341"/>
    </row>
    <row r="40649" ht="12.75">
      <c r="AX40649" s="341"/>
    </row>
    <row r="40650" ht="12.75">
      <c r="AX40650" s="341"/>
    </row>
    <row r="40651" ht="12.75">
      <c r="AX40651" s="341"/>
    </row>
    <row r="40652" ht="12.75">
      <c r="AX40652" s="341"/>
    </row>
    <row r="40653" ht="12.75">
      <c r="AX40653" s="341"/>
    </row>
    <row r="40654" ht="12.75">
      <c r="AX40654" s="341"/>
    </row>
    <row r="40655" ht="12.75">
      <c r="AX40655" s="341"/>
    </row>
    <row r="40656" ht="12.75">
      <c r="AX40656" s="341"/>
    </row>
    <row r="40657" ht="12.75">
      <c r="AX40657" s="341"/>
    </row>
    <row r="40658" ht="12.75">
      <c r="AX40658" s="341"/>
    </row>
    <row r="40659" ht="12.75">
      <c r="AX40659" s="341"/>
    </row>
    <row r="40660" ht="12.75">
      <c r="AX40660" s="341"/>
    </row>
    <row r="40661" ht="12.75">
      <c r="AX40661" s="341"/>
    </row>
    <row r="40662" ht="12.75">
      <c r="AX40662" s="341"/>
    </row>
    <row r="40663" ht="12.75">
      <c r="AX40663" s="341"/>
    </row>
    <row r="40664" ht="12.75">
      <c r="AX40664" s="341"/>
    </row>
    <row r="40665" ht="12.75">
      <c r="AX40665" s="341"/>
    </row>
    <row r="40666" ht="12.75">
      <c r="AX40666" s="341"/>
    </row>
    <row r="40667" ht="12.75">
      <c r="AX40667" s="341"/>
    </row>
    <row r="40668" ht="12.75">
      <c r="AX40668" s="341"/>
    </row>
    <row r="40669" ht="12.75">
      <c r="AX40669" s="341"/>
    </row>
    <row r="40670" ht="12.75">
      <c r="AX40670" s="341"/>
    </row>
    <row r="40671" ht="12.75">
      <c r="AX40671" s="341"/>
    </row>
    <row r="40672" ht="12.75">
      <c r="AX40672" s="341"/>
    </row>
    <row r="40673" ht="12.75">
      <c r="AX40673" s="341"/>
    </row>
    <row r="40674" ht="12.75">
      <c r="AX40674" s="341"/>
    </row>
    <row r="40675" ht="12.75">
      <c r="AX40675" s="341"/>
    </row>
    <row r="40676" ht="12.75">
      <c r="AX40676" s="341"/>
    </row>
    <row r="40677" ht="12.75">
      <c r="AX40677" s="341"/>
    </row>
    <row r="40678" ht="12.75">
      <c r="AX40678" s="341"/>
    </row>
    <row r="40679" ht="12.75">
      <c r="AX40679" s="341"/>
    </row>
    <row r="40680" ht="12.75">
      <c r="AX40680" s="341"/>
    </row>
    <row r="40681" ht="12.75">
      <c r="AX40681" s="341"/>
    </row>
    <row r="40682" ht="12.75">
      <c r="AX40682" s="341"/>
    </row>
    <row r="40683" ht="12.75">
      <c r="AX40683" s="341"/>
    </row>
    <row r="40684" ht="12.75">
      <c r="AX40684" s="341"/>
    </row>
    <row r="40685" ht="12.75">
      <c r="AX40685" s="341"/>
    </row>
    <row r="40686" ht="12.75">
      <c r="AX40686" s="341"/>
    </row>
    <row r="40687" ht="12.75">
      <c r="AX40687" s="341"/>
    </row>
    <row r="40688" ht="12.75">
      <c r="AX40688" s="341"/>
    </row>
    <row r="40689" ht="12.75">
      <c r="AX40689" s="341"/>
    </row>
    <row r="40690" ht="12.75">
      <c r="AX40690" s="341"/>
    </row>
    <row r="40691" ht="12.75">
      <c r="AX40691" s="341"/>
    </row>
    <row r="40692" ht="12.75">
      <c r="AX40692" s="341"/>
    </row>
    <row r="40693" ht="12.75">
      <c r="AX40693" s="341"/>
    </row>
    <row r="40694" ht="12.75">
      <c r="AX40694" s="341"/>
    </row>
    <row r="40695" ht="12.75">
      <c r="AX40695" s="341"/>
    </row>
    <row r="40696" ht="12.75">
      <c r="AX40696" s="341"/>
    </row>
    <row r="40697" ht="12.75">
      <c r="AX40697" s="341"/>
    </row>
    <row r="40698" ht="12.75">
      <c r="AX40698" s="341"/>
    </row>
    <row r="40699" ht="12.75">
      <c r="AX40699" s="341"/>
    </row>
    <row r="40700" ht="12.75">
      <c r="AX40700" s="341"/>
    </row>
    <row r="40701" ht="12.75">
      <c r="AX40701" s="341"/>
    </row>
    <row r="40702" ht="12.75">
      <c r="AX40702" s="341"/>
    </row>
    <row r="40703" ht="12.75">
      <c r="AX40703" s="341"/>
    </row>
    <row r="40704" ht="12.75">
      <c r="AX40704" s="341"/>
    </row>
    <row r="40705" ht="12.75">
      <c r="AX40705" s="341"/>
    </row>
    <row r="40706" ht="12.75">
      <c r="AX40706" s="341"/>
    </row>
    <row r="40707" ht="12.75">
      <c r="AX40707" s="341"/>
    </row>
    <row r="40708" ht="12.75">
      <c r="AX40708" s="341"/>
    </row>
    <row r="40709" ht="12.75">
      <c r="AX40709" s="341"/>
    </row>
    <row r="40710" ht="12.75">
      <c r="AX40710" s="341"/>
    </row>
    <row r="40711" ht="12.75">
      <c r="AX40711" s="341"/>
    </row>
    <row r="40712" ht="12.75">
      <c r="AX40712" s="341"/>
    </row>
    <row r="40713" ht="12.75">
      <c r="AX40713" s="341"/>
    </row>
    <row r="40714" ht="12.75">
      <c r="AX40714" s="341"/>
    </row>
    <row r="40715" ht="12.75">
      <c r="AX40715" s="341"/>
    </row>
    <row r="40716" ht="12.75">
      <c r="AX40716" s="341"/>
    </row>
    <row r="40717" ht="12.75">
      <c r="AX40717" s="341"/>
    </row>
    <row r="40718" ht="12.75">
      <c r="AX40718" s="341"/>
    </row>
    <row r="40719" ht="12.75">
      <c r="AX40719" s="341"/>
    </row>
    <row r="40720" ht="12.75">
      <c r="AX40720" s="341"/>
    </row>
    <row r="40721" ht="12.75">
      <c r="AX40721" s="341"/>
    </row>
    <row r="40722" ht="12.75">
      <c r="AX40722" s="341"/>
    </row>
    <row r="40723" ht="12.75">
      <c r="AX40723" s="341"/>
    </row>
    <row r="40724" ht="12.75">
      <c r="AX40724" s="341"/>
    </row>
    <row r="40725" ht="12.75">
      <c r="AX40725" s="341"/>
    </row>
    <row r="40726" ht="12.75">
      <c r="AX40726" s="341"/>
    </row>
    <row r="40727" ht="12.75">
      <c r="AX40727" s="341"/>
    </row>
    <row r="40728" ht="12.75">
      <c r="AX40728" s="341"/>
    </row>
    <row r="40729" ht="12.75">
      <c r="AX40729" s="341"/>
    </row>
    <row r="40730" ht="12.75">
      <c r="AX40730" s="341"/>
    </row>
    <row r="40731" ht="12.75">
      <c r="AX40731" s="341"/>
    </row>
    <row r="40732" ht="12.75">
      <c r="AX40732" s="341"/>
    </row>
    <row r="40733" ht="12.75">
      <c r="AX40733" s="341"/>
    </row>
    <row r="40734" ht="12.75">
      <c r="AX40734" s="341"/>
    </row>
    <row r="40735" ht="12.75">
      <c r="AX40735" s="341"/>
    </row>
    <row r="40736" ht="12.75">
      <c r="AX40736" s="341"/>
    </row>
    <row r="40737" ht="12.75">
      <c r="AX40737" s="341"/>
    </row>
    <row r="40738" ht="12.75">
      <c r="AX40738" s="341"/>
    </row>
    <row r="40739" ht="12.75">
      <c r="AX40739" s="341"/>
    </row>
    <row r="40740" ht="12.75">
      <c r="AX40740" s="341"/>
    </row>
    <row r="40741" ht="12.75">
      <c r="AX40741" s="341"/>
    </row>
    <row r="40742" ht="12.75">
      <c r="AX40742" s="341"/>
    </row>
    <row r="40743" ht="12.75">
      <c r="AX40743" s="341"/>
    </row>
    <row r="40744" ht="12.75">
      <c r="AX40744" s="341"/>
    </row>
    <row r="40745" ht="12.75">
      <c r="AX40745" s="341"/>
    </row>
    <row r="40746" ht="12.75">
      <c r="AX40746" s="341"/>
    </row>
    <row r="40747" ht="12.75">
      <c r="AX40747" s="341"/>
    </row>
    <row r="40748" ht="12.75">
      <c r="AX40748" s="341"/>
    </row>
    <row r="40749" ht="12.75">
      <c r="AX40749" s="341"/>
    </row>
    <row r="40750" ht="12.75">
      <c r="AX40750" s="341"/>
    </row>
    <row r="40751" ht="12.75">
      <c r="AX40751" s="341"/>
    </row>
    <row r="40752" ht="12.75">
      <c r="AX40752" s="341"/>
    </row>
    <row r="40753" ht="12.75">
      <c r="AX40753" s="341"/>
    </row>
    <row r="40754" ht="12.75">
      <c r="AX40754" s="341"/>
    </row>
    <row r="40755" ht="12.75">
      <c r="AX40755" s="341"/>
    </row>
    <row r="40756" ht="12.75">
      <c r="AX40756" s="341"/>
    </row>
    <row r="40757" ht="12.75">
      <c r="AX40757" s="341"/>
    </row>
    <row r="40758" ht="12.75">
      <c r="AX40758" s="341"/>
    </row>
    <row r="40759" ht="12.75">
      <c r="AX40759" s="341"/>
    </row>
    <row r="40760" ht="12.75">
      <c r="AX40760" s="341"/>
    </row>
    <row r="40761" ht="12.75">
      <c r="AX40761" s="341"/>
    </row>
    <row r="40762" ht="12.75">
      <c r="AX40762" s="341"/>
    </row>
    <row r="40763" ht="12.75">
      <c r="AX40763" s="341"/>
    </row>
    <row r="40764" ht="12.75">
      <c r="AX40764" s="341"/>
    </row>
    <row r="40765" ht="12.75">
      <c r="AX40765" s="341"/>
    </row>
    <row r="40766" ht="12.75">
      <c r="AX40766" s="341"/>
    </row>
    <row r="40767" ht="12.75">
      <c r="AX40767" s="341"/>
    </row>
    <row r="40768" ht="12.75">
      <c r="AX40768" s="341"/>
    </row>
    <row r="40769" ht="12.75">
      <c r="AX40769" s="341"/>
    </row>
    <row r="40770" ht="12.75">
      <c r="AX40770" s="341"/>
    </row>
    <row r="40771" ht="12.75">
      <c r="AX40771" s="341"/>
    </row>
    <row r="40772" ht="12.75">
      <c r="AX40772" s="341"/>
    </row>
    <row r="40773" ht="12.75">
      <c r="AX40773" s="341"/>
    </row>
    <row r="40774" ht="12.75">
      <c r="AX40774" s="341"/>
    </row>
    <row r="40775" ht="12.75">
      <c r="AX40775" s="341"/>
    </row>
    <row r="40776" ht="12.75">
      <c r="AX40776" s="341"/>
    </row>
    <row r="40777" ht="12.75">
      <c r="AX40777" s="341"/>
    </row>
    <row r="40778" ht="12.75">
      <c r="AX40778" s="341"/>
    </row>
    <row r="40779" ht="12.75">
      <c r="AX40779" s="341"/>
    </row>
    <row r="40780" ht="12.75">
      <c r="AX40780" s="341"/>
    </row>
    <row r="40781" ht="12.75">
      <c r="AX40781" s="341"/>
    </row>
    <row r="40782" ht="12.75">
      <c r="AX40782" s="341"/>
    </row>
    <row r="40783" ht="12.75">
      <c r="AX40783" s="341"/>
    </row>
    <row r="40784" ht="12.75">
      <c r="AX40784" s="341"/>
    </row>
    <row r="40785" ht="12.75">
      <c r="AX40785" s="341"/>
    </row>
    <row r="40786" ht="12.75">
      <c r="AX40786" s="341"/>
    </row>
    <row r="40787" ht="12.75">
      <c r="AX40787" s="341"/>
    </row>
    <row r="40788" ht="12.75">
      <c r="AX40788" s="341"/>
    </row>
    <row r="40789" ht="12.75">
      <c r="AX40789" s="341"/>
    </row>
    <row r="40790" ht="12.75">
      <c r="AX40790" s="341"/>
    </row>
    <row r="40791" ht="12.75">
      <c r="AX40791" s="341"/>
    </row>
    <row r="40792" ht="12.75">
      <c r="AX40792" s="341"/>
    </row>
    <row r="40793" ht="12.75">
      <c r="AX40793" s="341"/>
    </row>
    <row r="40794" ht="12.75">
      <c r="AX40794" s="341"/>
    </row>
    <row r="40795" ht="12.75">
      <c r="AX40795" s="341"/>
    </row>
    <row r="40796" ht="12.75">
      <c r="AX40796" s="341"/>
    </row>
    <row r="40797" ht="12.75">
      <c r="AX40797" s="341"/>
    </row>
    <row r="40798" ht="12.75">
      <c r="AX40798" s="341"/>
    </row>
    <row r="40799" ht="12.75">
      <c r="AX40799" s="341"/>
    </row>
    <row r="40800" ht="12.75">
      <c r="AX40800" s="341"/>
    </row>
    <row r="40801" ht="12.75">
      <c r="AX40801" s="341"/>
    </row>
    <row r="40802" ht="12.75">
      <c r="AX40802" s="341"/>
    </row>
    <row r="40803" ht="12.75">
      <c r="AX40803" s="341"/>
    </row>
    <row r="40804" ht="12.75">
      <c r="AX40804" s="341"/>
    </row>
    <row r="40805" ht="12.75">
      <c r="AX40805" s="341"/>
    </row>
    <row r="40806" ht="12.75">
      <c r="AX40806" s="341"/>
    </row>
    <row r="40807" ht="12.75">
      <c r="AX40807" s="341"/>
    </row>
    <row r="40808" ht="12.75">
      <c r="AX40808" s="341"/>
    </row>
    <row r="40809" ht="12.75">
      <c r="AX40809" s="341"/>
    </row>
    <row r="40810" ht="12.75">
      <c r="AX40810" s="341"/>
    </row>
    <row r="40811" ht="12.75">
      <c r="AX40811" s="341"/>
    </row>
    <row r="40812" ht="12.75">
      <c r="AX40812" s="341"/>
    </row>
    <row r="40813" ht="12.75">
      <c r="AX40813" s="341"/>
    </row>
    <row r="40814" ht="12.75">
      <c r="AX40814" s="341"/>
    </row>
    <row r="40815" ht="12.75">
      <c r="AX40815" s="341"/>
    </row>
    <row r="40816" ht="12.75">
      <c r="AX40816" s="341"/>
    </row>
    <row r="40817" ht="12.75">
      <c r="AX40817" s="341"/>
    </row>
    <row r="40818" ht="12.75">
      <c r="AX40818" s="341"/>
    </row>
    <row r="40819" ht="12.75">
      <c r="AX40819" s="341"/>
    </row>
    <row r="40820" ht="12.75">
      <c r="AX40820" s="341"/>
    </row>
    <row r="40821" ht="12.75">
      <c r="AX40821" s="341"/>
    </row>
    <row r="40822" ht="12.75">
      <c r="AX40822" s="341"/>
    </row>
    <row r="40823" ht="12.75">
      <c r="AX40823" s="341"/>
    </row>
    <row r="40824" ht="12.75">
      <c r="AX40824" s="341"/>
    </row>
    <row r="40825" ht="12.75">
      <c r="AX40825" s="341"/>
    </row>
    <row r="40826" ht="12.75">
      <c r="AX40826" s="341"/>
    </row>
    <row r="40827" ht="12.75">
      <c r="AX40827" s="341"/>
    </row>
    <row r="40828" ht="12.75">
      <c r="AX40828" s="341"/>
    </row>
    <row r="40829" ht="12.75">
      <c r="AX40829" s="341"/>
    </row>
    <row r="40830" ht="12.75">
      <c r="AX40830" s="341"/>
    </row>
    <row r="40831" ht="12.75">
      <c r="AX40831" s="341"/>
    </row>
    <row r="40832" ht="12.75">
      <c r="AX40832" s="341"/>
    </row>
    <row r="40833" ht="12.75">
      <c r="AX40833" s="341"/>
    </row>
    <row r="40834" ht="12.75">
      <c r="AX40834" s="341"/>
    </row>
    <row r="40835" ht="12.75">
      <c r="AX40835" s="341"/>
    </row>
    <row r="40836" ht="12.75">
      <c r="AX40836" s="341"/>
    </row>
    <row r="40837" ht="12.75">
      <c r="AX40837" s="341"/>
    </row>
    <row r="40838" ht="12.75">
      <c r="AX40838" s="341"/>
    </row>
    <row r="40839" ht="12.75">
      <c r="AX40839" s="341"/>
    </row>
    <row r="40840" ht="12.75">
      <c r="AX40840" s="341"/>
    </row>
    <row r="40841" ht="12.75">
      <c r="AX40841" s="341"/>
    </row>
    <row r="40842" ht="12.75">
      <c r="AX40842" s="341"/>
    </row>
    <row r="40843" ht="12.75">
      <c r="AX40843" s="341"/>
    </row>
    <row r="40844" ht="12.75">
      <c r="AX40844" s="341"/>
    </row>
    <row r="40845" ht="12.75">
      <c r="AX40845" s="341"/>
    </row>
    <row r="40846" ht="12.75">
      <c r="AX40846" s="341"/>
    </row>
    <row r="40847" ht="12.75">
      <c r="AX40847" s="341"/>
    </row>
    <row r="40848" ht="12.75">
      <c r="AX40848" s="341"/>
    </row>
    <row r="40849" ht="12.75">
      <c r="AX40849" s="341"/>
    </row>
    <row r="40850" ht="12.75">
      <c r="AX40850" s="341"/>
    </row>
    <row r="40851" ht="12.75">
      <c r="AX40851" s="341"/>
    </row>
    <row r="40852" ht="12.75">
      <c r="AX40852" s="341"/>
    </row>
    <row r="40853" ht="12.75">
      <c r="AX40853" s="341"/>
    </row>
    <row r="40854" ht="12.75">
      <c r="AX40854" s="341"/>
    </row>
    <row r="40855" ht="12.75">
      <c r="AX40855" s="341"/>
    </row>
    <row r="40856" ht="12.75">
      <c r="AX40856" s="341"/>
    </row>
    <row r="40857" ht="12.75">
      <c r="AX40857" s="341"/>
    </row>
    <row r="40858" ht="12.75">
      <c r="AX40858" s="341"/>
    </row>
    <row r="40859" ht="12.75">
      <c r="AX40859" s="341"/>
    </row>
    <row r="40860" ht="12.75">
      <c r="AX40860" s="341"/>
    </row>
    <row r="40861" ht="12.75">
      <c r="AX40861" s="341"/>
    </row>
    <row r="40862" ht="12.75">
      <c r="AX40862" s="341"/>
    </row>
    <row r="40863" ht="12.75">
      <c r="AX40863" s="341"/>
    </row>
    <row r="40864" ht="12.75">
      <c r="AX40864" s="341"/>
    </row>
    <row r="40865" ht="12.75">
      <c r="AX40865" s="341"/>
    </row>
    <row r="40866" ht="12.75">
      <c r="AX40866" s="341"/>
    </row>
    <row r="40867" ht="12.75">
      <c r="AX40867" s="341"/>
    </row>
    <row r="40868" ht="12.75">
      <c r="AX40868" s="341"/>
    </row>
    <row r="40869" ht="12.75">
      <c r="AX40869" s="341"/>
    </row>
    <row r="40870" ht="12.75">
      <c r="AX40870" s="341"/>
    </row>
    <row r="40871" ht="12.75">
      <c r="AX40871" s="341"/>
    </row>
    <row r="40872" ht="12.75">
      <c r="AX40872" s="341"/>
    </row>
    <row r="40873" ht="12.75">
      <c r="AX40873" s="341"/>
    </row>
    <row r="40874" ht="12.75">
      <c r="AX40874" s="341"/>
    </row>
    <row r="40875" ht="12.75">
      <c r="AX40875" s="341"/>
    </row>
    <row r="40876" ht="12.75">
      <c r="AX40876" s="341"/>
    </row>
    <row r="40877" ht="12.75">
      <c r="AX40877" s="341"/>
    </row>
    <row r="40878" ht="12.75">
      <c r="AX40878" s="341"/>
    </row>
    <row r="40879" ht="12.75">
      <c r="AX40879" s="341"/>
    </row>
    <row r="40880" ht="12.75">
      <c r="AX40880" s="341"/>
    </row>
    <row r="40881" ht="12.75">
      <c r="AX40881" s="341"/>
    </row>
    <row r="40882" ht="12.75">
      <c r="AX40882" s="341"/>
    </row>
    <row r="40883" ht="12.75">
      <c r="AX40883" s="341"/>
    </row>
    <row r="40884" ht="12.75">
      <c r="AX40884" s="341"/>
    </row>
    <row r="40885" ht="12.75">
      <c r="AX40885" s="341"/>
    </row>
    <row r="40886" ht="12.75">
      <c r="AX40886" s="341"/>
    </row>
    <row r="40887" ht="12.75">
      <c r="AX40887" s="341"/>
    </row>
    <row r="40888" ht="12.75">
      <c r="AX40888" s="341"/>
    </row>
    <row r="40889" ht="12.75">
      <c r="AX40889" s="341"/>
    </row>
    <row r="40890" ht="12.75">
      <c r="AX40890" s="341"/>
    </row>
    <row r="40891" ht="12.75">
      <c r="AX40891" s="341"/>
    </row>
    <row r="40892" ht="12.75">
      <c r="AX40892" s="341"/>
    </row>
    <row r="40893" ht="12.75">
      <c r="AX40893" s="341"/>
    </row>
    <row r="40894" ht="12.75">
      <c r="AX40894" s="341"/>
    </row>
    <row r="40895" ht="12.75">
      <c r="AX40895" s="341"/>
    </row>
    <row r="40896" ht="12.75">
      <c r="AX40896" s="341"/>
    </row>
    <row r="40897" ht="12.75">
      <c r="AX40897" s="341"/>
    </row>
    <row r="40898" ht="12.75">
      <c r="AX40898" s="341"/>
    </row>
    <row r="40899" ht="12.75">
      <c r="AX40899" s="341"/>
    </row>
    <row r="40900" ht="12.75">
      <c r="AX40900" s="341"/>
    </row>
    <row r="40901" ht="12.75">
      <c r="AX40901" s="341"/>
    </row>
    <row r="40902" ht="12.75">
      <c r="AX40902" s="341"/>
    </row>
    <row r="40903" ht="12.75">
      <c r="AX40903" s="341"/>
    </row>
    <row r="40904" ht="12.75">
      <c r="AX40904" s="341"/>
    </row>
    <row r="40905" ht="12.75">
      <c r="AX40905" s="341"/>
    </row>
    <row r="40906" ht="12.75">
      <c r="AX40906" s="341"/>
    </row>
    <row r="40907" ht="12.75">
      <c r="AX40907" s="341"/>
    </row>
    <row r="40908" ht="12.75">
      <c r="AX40908" s="341"/>
    </row>
    <row r="40909" ht="12.75">
      <c r="AX40909" s="341"/>
    </row>
    <row r="40910" ht="12.75">
      <c r="AX40910" s="341"/>
    </row>
    <row r="40911" ht="12.75">
      <c r="AX40911" s="341"/>
    </row>
    <row r="40912" ht="12.75">
      <c r="AX40912" s="341"/>
    </row>
    <row r="40913" ht="12.75">
      <c r="AX40913" s="341"/>
    </row>
    <row r="40914" ht="12.75">
      <c r="AX40914" s="341"/>
    </row>
    <row r="40915" ht="12.75">
      <c r="AX40915" s="341"/>
    </row>
    <row r="40916" ht="12.75">
      <c r="AX40916" s="341"/>
    </row>
    <row r="40917" ht="12.75">
      <c r="AX40917" s="341"/>
    </row>
    <row r="40918" ht="12.75">
      <c r="AX40918" s="341"/>
    </row>
    <row r="40919" ht="12.75">
      <c r="AX40919" s="341"/>
    </row>
    <row r="40920" ht="12.75">
      <c r="AX40920" s="341"/>
    </row>
    <row r="40921" ht="12.75">
      <c r="AX40921" s="341"/>
    </row>
    <row r="40922" ht="12.75">
      <c r="AX40922" s="341"/>
    </row>
    <row r="40923" ht="12.75">
      <c r="AX40923" s="341"/>
    </row>
    <row r="40924" ht="12.75">
      <c r="AX40924" s="341"/>
    </row>
    <row r="40925" ht="12.75">
      <c r="AX40925" s="341"/>
    </row>
    <row r="40926" ht="12.75">
      <c r="AX40926" s="341"/>
    </row>
    <row r="40927" ht="12.75">
      <c r="AX40927" s="341"/>
    </row>
    <row r="40928" ht="12.75">
      <c r="AX40928" s="341"/>
    </row>
    <row r="40929" ht="12.75">
      <c r="AX40929" s="341"/>
    </row>
    <row r="40930" ht="12.75">
      <c r="AX40930" s="341"/>
    </row>
    <row r="40931" ht="12.75">
      <c r="AX40931" s="341"/>
    </row>
    <row r="40932" ht="12.75">
      <c r="AX40932" s="341"/>
    </row>
    <row r="40933" ht="12.75">
      <c r="AX40933" s="341"/>
    </row>
    <row r="40934" ht="12.75">
      <c r="AX40934" s="341"/>
    </row>
    <row r="40935" ht="12.75">
      <c r="AX40935" s="341"/>
    </row>
    <row r="40936" ht="12.75">
      <c r="AX40936" s="341"/>
    </row>
    <row r="40937" ht="12.75">
      <c r="AX40937" s="341"/>
    </row>
    <row r="40938" ht="12.75">
      <c r="AX40938" s="341"/>
    </row>
    <row r="40939" ht="12.75">
      <c r="AX40939" s="341"/>
    </row>
    <row r="40940" ht="12.75">
      <c r="AX40940" s="341"/>
    </row>
    <row r="40941" ht="12.75">
      <c r="AX40941" s="341"/>
    </row>
    <row r="40942" ht="12.75">
      <c r="AX40942" s="341"/>
    </row>
    <row r="40943" ht="12.75">
      <c r="AX40943" s="341"/>
    </row>
    <row r="40944" ht="12.75">
      <c r="AX40944" s="341"/>
    </row>
    <row r="40945" ht="12.75">
      <c r="AX40945" s="341"/>
    </row>
    <row r="40946" ht="12.75">
      <c r="AX40946" s="341"/>
    </row>
    <row r="40947" ht="12.75">
      <c r="AX40947" s="341"/>
    </row>
    <row r="40948" ht="12.75">
      <c r="AX40948" s="341"/>
    </row>
    <row r="40949" ht="12.75">
      <c r="AX40949" s="341"/>
    </row>
    <row r="40950" ht="12.75">
      <c r="AX40950" s="341"/>
    </row>
    <row r="40951" ht="12.75">
      <c r="AX40951" s="341"/>
    </row>
    <row r="40952" ht="12.75">
      <c r="AX40952" s="341"/>
    </row>
    <row r="40953" ht="12.75">
      <c r="AX40953" s="341"/>
    </row>
    <row r="40954" ht="12.75">
      <c r="AX40954" s="341"/>
    </row>
    <row r="40955" ht="12.75">
      <c r="AX40955" s="341"/>
    </row>
    <row r="40956" ht="12.75">
      <c r="AX40956" s="341"/>
    </row>
    <row r="40957" ht="12.75">
      <c r="AX40957" s="341"/>
    </row>
    <row r="40958" ht="12.75">
      <c r="AX40958" s="341"/>
    </row>
    <row r="40959" ht="12.75">
      <c r="AX40959" s="341"/>
    </row>
    <row r="40960" ht="12.75">
      <c r="AX40960" s="341"/>
    </row>
    <row r="40961" ht="12.75">
      <c r="AX40961" s="341"/>
    </row>
    <row r="40962" ht="12.75">
      <c r="AX40962" s="341"/>
    </row>
    <row r="40963" ht="12.75">
      <c r="AX40963" s="341"/>
    </row>
    <row r="40964" ht="12.75">
      <c r="AX40964" s="341"/>
    </row>
    <row r="40965" ht="12.75">
      <c r="AX40965" s="341"/>
    </row>
    <row r="40966" ht="12.75">
      <c r="AX40966" s="341"/>
    </row>
    <row r="40967" ht="12.75">
      <c r="AX40967" s="341"/>
    </row>
    <row r="40968" ht="12.75">
      <c r="AX40968" s="341"/>
    </row>
    <row r="40969" ht="12.75">
      <c r="AX40969" s="341"/>
    </row>
    <row r="40970" ht="12.75">
      <c r="AX40970" s="341"/>
    </row>
    <row r="40971" ht="12.75">
      <c r="AX40971" s="341"/>
    </row>
    <row r="40972" ht="12.75">
      <c r="AX40972" s="341"/>
    </row>
    <row r="40973" ht="12.75">
      <c r="AX40973" s="341"/>
    </row>
    <row r="40974" ht="12.75">
      <c r="AX40974" s="341"/>
    </row>
    <row r="40975" ht="12.75">
      <c r="AX40975" s="341"/>
    </row>
    <row r="40976" ht="12.75">
      <c r="AX40976" s="341"/>
    </row>
    <row r="40977" ht="12.75">
      <c r="AX40977" s="341"/>
    </row>
    <row r="40978" ht="12.75">
      <c r="AX40978" s="341"/>
    </row>
    <row r="40979" ht="12.75">
      <c r="AX40979" s="341"/>
    </row>
    <row r="40980" ht="12.75">
      <c r="AX40980" s="341"/>
    </row>
    <row r="40981" ht="12.75">
      <c r="AX40981" s="341"/>
    </row>
    <row r="40982" ht="12.75">
      <c r="AX40982" s="341"/>
    </row>
    <row r="40983" ht="12.75">
      <c r="AX40983" s="341"/>
    </row>
    <row r="40984" ht="12.75">
      <c r="AX40984" s="341"/>
    </row>
    <row r="40985" ht="12.75">
      <c r="AX40985" s="341"/>
    </row>
    <row r="40986" ht="12.75">
      <c r="AX40986" s="341"/>
    </row>
    <row r="40987" ht="12.75">
      <c r="AX40987" s="341"/>
    </row>
    <row r="40988" ht="12.75">
      <c r="AX40988" s="341"/>
    </row>
    <row r="40989" ht="12.75">
      <c r="AX40989" s="341"/>
    </row>
    <row r="40990" ht="12.75">
      <c r="AX40990" s="341"/>
    </row>
    <row r="40991" ht="12.75">
      <c r="AX40991" s="341"/>
    </row>
    <row r="40992" ht="12.75">
      <c r="AX40992" s="341"/>
    </row>
    <row r="40993" ht="12.75">
      <c r="AX40993" s="341"/>
    </row>
    <row r="40994" ht="12.75">
      <c r="AX40994" s="341"/>
    </row>
    <row r="40995" ht="12.75">
      <c r="AX40995" s="341"/>
    </row>
    <row r="40996" ht="12.75">
      <c r="AX40996" s="341"/>
    </row>
    <row r="40997" ht="12.75">
      <c r="AX40997" s="341"/>
    </row>
    <row r="40998" ht="12.75">
      <c r="AX40998" s="341"/>
    </row>
    <row r="40999" ht="12.75">
      <c r="AX40999" s="341"/>
    </row>
    <row r="41000" ht="12.75">
      <c r="AX41000" s="341"/>
    </row>
    <row r="41001" ht="12.75">
      <c r="AX41001" s="341"/>
    </row>
    <row r="41002" ht="12.75">
      <c r="AX41002" s="341"/>
    </row>
    <row r="41003" ht="12.75">
      <c r="AX41003" s="341"/>
    </row>
    <row r="41004" ht="12.75">
      <c r="AX41004" s="341"/>
    </row>
    <row r="41005" ht="12.75">
      <c r="AX41005" s="341"/>
    </row>
    <row r="41006" ht="12.75">
      <c r="AX41006" s="341"/>
    </row>
    <row r="41007" ht="12.75">
      <c r="AX41007" s="341"/>
    </row>
    <row r="41008" ht="12.75">
      <c r="AX41008" s="341"/>
    </row>
    <row r="41009" ht="12.75">
      <c r="AX41009" s="341"/>
    </row>
    <row r="41010" ht="12.75">
      <c r="AX41010" s="341"/>
    </row>
    <row r="41011" ht="12.75">
      <c r="AX41011" s="341"/>
    </row>
    <row r="41012" ht="12.75">
      <c r="AX41012" s="341"/>
    </row>
    <row r="41013" ht="12.75">
      <c r="AX41013" s="341"/>
    </row>
    <row r="41014" ht="12.75">
      <c r="AX41014" s="341"/>
    </row>
    <row r="41015" ht="12.75">
      <c r="AX41015" s="341"/>
    </row>
    <row r="41016" ht="12.75">
      <c r="AX41016" s="341"/>
    </row>
    <row r="41017" ht="12.75">
      <c r="AX41017" s="341"/>
    </row>
    <row r="41018" ht="12.75">
      <c r="AX41018" s="341"/>
    </row>
    <row r="41019" ht="12.75">
      <c r="AX41019" s="341"/>
    </row>
    <row r="41020" ht="12.75">
      <c r="AX41020" s="341"/>
    </row>
    <row r="41021" ht="12.75">
      <c r="AX41021" s="341"/>
    </row>
    <row r="41022" ht="12.75">
      <c r="AX41022" s="341"/>
    </row>
    <row r="41023" ht="12.75">
      <c r="AX41023" s="341"/>
    </row>
    <row r="41024" ht="12.75">
      <c r="AX41024" s="341"/>
    </row>
    <row r="41025" ht="12.75">
      <c r="AX41025" s="341"/>
    </row>
    <row r="41026" ht="12.75">
      <c r="AX41026" s="341"/>
    </row>
    <row r="41027" ht="12.75">
      <c r="AX41027" s="341"/>
    </row>
    <row r="41028" ht="12.75">
      <c r="AX41028" s="341"/>
    </row>
    <row r="41029" ht="12.75">
      <c r="AX41029" s="341"/>
    </row>
    <row r="41030" ht="12.75">
      <c r="AX41030" s="341"/>
    </row>
    <row r="41031" ht="12.75">
      <c r="AX41031" s="341"/>
    </row>
    <row r="41032" ht="12.75">
      <c r="AX41032" s="341"/>
    </row>
    <row r="41033" ht="12.75">
      <c r="AX41033" s="341"/>
    </row>
    <row r="41034" ht="12.75">
      <c r="AX41034" s="341"/>
    </row>
    <row r="41035" ht="12.75">
      <c r="AX41035" s="341"/>
    </row>
    <row r="41036" ht="12.75">
      <c r="AX41036" s="341"/>
    </row>
    <row r="41037" ht="12.75">
      <c r="AX41037" s="341"/>
    </row>
    <row r="41038" ht="12.75">
      <c r="AX41038" s="341"/>
    </row>
    <row r="41039" ht="12.75">
      <c r="AX41039" s="341"/>
    </row>
    <row r="41040" ht="12.75">
      <c r="AX41040" s="341"/>
    </row>
    <row r="41041" ht="12.75">
      <c r="AX41041" s="341"/>
    </row>
    <row r="41042" ht="12.75">
      <c r="AX41042" s="341"/>
    </row>
    <row r="41043" ht="12.75">
      <c r="AX41043" s="341"/>
    </row>
    <row r="41044" ht="12.75">
      <c r="AX41044" s="341"/>
    </row>
    <row r="41045" ht="12.75">
      <c r="AX41045" s="341"/>
    </row>
    <row r="41046" ht="12.75">
      <c r="AX41046" s="341"/>
    </row>
    <row r="41047" ht="12.75">
      <c r="AX41047" s="341"/>
    </row>
    <row r="41048" ht="12.75">
      <c r="AX41048" s="341"/>
    </row>
    <row r="41049" ht="12.75">
      <c r="AX41049" s="341"/>
    </row>
    <row r="41050" ht="12.75">
      <c r="AX41050" s="341"/>
    </row>
    <row r="41051" ht="12.75">
      <c r="AX41051" s="341"/>
    </row>
    <row r="41052" ht="12.75">
      <c r="AX41052" s="341"/>
    </row>
    <row r="41053" ht="12.75">
      <c r="AX41053" s="341"/>
    </row>
    <row r="41054" ht="12.75">
      <c r="AX41054" s="341"/>
    </row>
    <row r="41055" ht="12.75">
      <c r="AX41055" s="341"/>
    </row>
    <row r="41056" ht="12.75">
      <c r="AX41056" s="341"/>
    </row>
    <row r="41057" ht="12.75">
      <c r="AX41057" s="341"/>
    </row>
    <row r="41058" ht="12.75">
      <c r="AX41058" s="341"/>
    </row>
    <row r="41059" ht="12.75">
      <c r="AX41059" s="341"/>
    </row>
    <row r="41060" ht="12.75">
      <c r="AX41060" s="341"/>
    </row>
    <row r="41061" ht="12.75">
      <c r="AX41061" s="341"/>
    </row>
    <row r="41062" ht="12.75">
      <c r="AX41062" s="341"/>
    </row>
    <row r="41063" ht="12.75">
      <c r="AX41063" s="341"/>
    </row>
    <row r="41064" ht="12.75">
      <c r="AX41064" s="341"/>
    </row>
    <row r="41065" ht="12.75">
      <c r="AX41065" s="341"/>
    </row>
    <row r="41066" ht="12.75">
      <c r="AX41066" s="341"/>
    </row>
    <row r="41067" ht="12.75">
      <c r="AX41067" s="341"/>
    </row>
    <row r="41068" ht="12.75">
      <c r="AX41068" s="341"/>
    </row>
    <row r="41069" ht="12.75">
      <c r="AX41069" s="341"/>
    </row>
    <row r="41070" ht="12.75">
      <c r="AX41070" s="341"/>
    </row>
    <row r="41071" ht="12.75">
      <c r="AX41071" s="341"/>
    </row>
    <row r="41072" ht="12.75">
      <c r="AX41072" s="341"/>
    </row>
    <row r="41073" ht="12.75">
      <c r="AX41073" s="341"/>
    </row>
    <row r="41074" ht="12.75">
      <c r="AX41074" s="341"/>
    </row>
    <row r="41075" ht="12.75">
      <c r="AX41075" s="341"/>
    </row>
    <row r="41076" ht="12.75">
      <c r="AX41076" s="341"/>
    </row>
    <row r="41077" ht="12.75">
      <c r="AX41077" s="341"/>
    </row>
    <row r="41078" ht="12.75">
      <c r="AX41078" s="341"/>
    </row>
    <row r="41079" ht="12.75">
      <c r="AX41079" s="341"/>
    </row>
    <row r="41080" ht="12.75">
      <c r="AX41080" s="341"/>
    </row>
    <row r="41081" ht="12.75">
      <c r="AX41081" s="341"/>
    </row>
    <row r="41082" ht="12.75">
      <c r="AX41082" s="341"/>
    </row>
    <row r="41083" ht="12.75">
      <c r="AX41083" s="341"/>
    </row>
    <row r="41084" ht="12.75">
      <c r="AX41084" s="341"/>
    </row>
    <row r="41085" ht="12.75">
      <c r="AX41085" s="341"/>
    </row>
    <row r="41086" ht="12.75">
      <c r="AX41086" s="341"/>
    </row>
    <row r="41087" ht="12.75">
      <c r="AX41087" s="341"/>
    </row>
    <row r="41088" ht="12.75">
      <c r="AX41088" s="341"/>
    </row>
    <row r="41089" ht="12.75">
      <c r="AX41089" s="341"/>
    </row>
    <row r="41090" ht="12.75">
      <c r="AX41090" s="341"/>
    </row>
    <row r="41091" ht="12.75">
      <c r="AX41091" s="341"/>
    </row>
    <row r="41092" ht="12.75">
      <c r="AX41092" s="341"/>
    </row>
    <row r="41093" ht="12.75">
      <c r="AX41093" s="341"/>
    </row>
    <row r="41094" ht="12.75">
      <c r="AX41094" s="341"/>
    </row>
    <row r="41095" ht="12.75">
      <c r="AX41095" s="341"/>
    </row>
    <row r="41096" ht="12.75">
      <c r="AX41096" s="341"/>
    </row>
    <row r="41097" ht="12.75">
      <c r="AX41097" s="341"/>
    </row>
    <row r="41098" ht="12.75">
      <c r="AX41098" s="341"/>
    </row>
    <row r="41099" ht="12.75">
      <c r="AX41099" s="341"/>
    </row>
    <row r="41100" ht="12.75">
      <c r="AX41100" s="341"/>
    </row>
    <row r="41101" ht="12.75">
      <c r="AX41101" s="341"/>
    </row>
    <row r="41102" ht="12.75">
      <c r="AX41102" s="341"/>
    </row>
    <row r="41103" ht="12.75">
      <c r="AX41103" s="341"/>
    </row>
    <row r="41104" ht="12.75">
      <c r="AX41104" s="341"/>
    </row>
    <row r="41105" ht="12.75">
      <c r="AX41105" s="341"/>
    </row>
    <row r="41106" ht="12.75">
      <c r="AX41106" s="341"/>
    </row>
    <row r="41107" ht="12.75">
      <c r="AX41107" s="341"/>
    </row>
    <row r="41108" ht="12.75">
      <c r="AX41108" s="341"/>
    </row>
    <row r="41109" ht="12.75">
      <c r="AX41109" s="341"/>
    </row>
    <row r="41110" ht="12.75">
      <c r="AX41110" s="341"/>
    </row>
    <row r="41111" ht="12.75">
      <c r="AX41111" s="341"/>
    </row>
    <row r="41112" ht="12.75">
      <c r="AX41112" s="341"/>
    </row>
    <row r="41113" ht="12.75">
      <c r="AX41113" s="341"/>
    </row>
    <row r="41114" ht="12.75">
      <c r="AX41114" s="341"/>
    </row>
    <row r="41115" ht="12.75">
      <c r="AX41115" s="341"/>
    </row>
    <row r="41116" ht="12.75">
      <c r="AX41116" s="341"/>
    </row>
    <row r="41117" ht="12.75">
      <c r="AX41117" s="341"/>
    </row>
    <row r="41118" ht="12.75">
      <c r="AX41118" s="341"/>
    </row>
    <row r="41119" ht="12.75">
      <c r="AX41119" s="341"/>
    </row>
    <row r="41120" ht="12.75">
      <c r="AX41120" s="341"/>
    </row>
    <row r="41121" ht="12.75">
      <c r="AX41121" s="341"/>
    </row>
    <row r="41122" ht="12.75">
      <c r="AX41122" s="341"/>
    </row>
    <row r="41123" ht="12.75">
      <c r="AX41123" s="341"/>
    </row>
    <row r="41124" ht="12.75">
      <c r="AX41124" s="341"/>
    </row>
    <row r="41125" ht="12.75">
      <c r="AX41125" s="341"/>
    </row>
    <row r="41126" ht="12.75">
      <c r="AX41126" s="341"/>
    </row>
    <row r="41127" ht="12.75">
      <c r="AX41127" s="341"/>
    </row>
    <row r="41128" ht="12.75">
      <c r="AX41128" s="341"/>
    </row>
    <row r="41129" ht="12.75">
      <c r="AX41129" s="341"/>
    </row>
    <row r="41130" ht="12.75">
      <c r="AX41130" s="341"/>
    </row>
    <row r="41131" ht="12.75">
      <c r="AX41131" s="341"/>
    </row>
    <row r="41132" ht="12.75">
      <c r="AX41132" s="341"/>
    </row>
    <row r="41133" ht="12.75">
      <c r="AX41133" s="341"/>
    </row>
    <row r="41134" ht="12.75">
      <c r="AX41134" s="341"/>
    </row>
    <row r="41135" ht="12.75">
      <c r="AX41135" s="341"/>
    </row>
    <row r="41136" ht="12.75">
      <c r="AX41136" s="341"/>
    </row>
    <row r="41137" ht="12.75">
      <c r="AX41137" s="341"/>
    </row>
    <row r="41138" ht="12.75">
      <c r="AX41138" s="341"/>
    </row>
    <row r="41139" ht="12.75">
      <c r="AX41139" s="341"/>
    </row>
    <row r="41140" ht="12.75">
      <c r="AX41140" s="341"/>
    </row>
    <row r="41141" ht="12.75">
      <c r="AX41141" s="341"/>
    </row>
    <row r="41142" ht="12.75">
      <c r="AX41142" s="341"/>
    </row>
    <row r="41143" ht="12.75">
      <c r="AX41143" s="341"/>
    </row>
    <row r="41144" ht="12.75">
      <c r="AX41144" s="341"/>
    </row>
    <row r="41145" ht="12.75">
      <c r="AX41145" s="341"/>
    </row>
    <row r="41146" ht="12.75">
      <c r="AX41146" s="341"/>
    </row>
    <row r="41147" ht="12.75">
      <c r="AX41147" s="341"/>
    </row>
    <row r="41148" ht="12.75">
      <c r="AX41148" s="341"/>
    </row>
    <row r="41149" ht="12.75">
      <c r="AX41149" s="341"/>
    </row>
    <row r="41150" ht="12.75">
      <c r="AX41150" s="341"/>
    </row>
    <row r="41151" ht="12.75">
      <c r="AX41151" s="341"/>
    </row>
    <row r="41152" ht="12.75">
      <c r="AX41152" s="341"/>
    </row>
    <row r="41153" ht="12.75">
      <c r="AX41153" s="341"/>
    </row>
    <row r="41154" ht="12.75">
      <c r="AX41154" s="341"/>
    </row>
    <row r="41155" ht="12.75">
      <c r="AX41155" s="341"/>
    </row>
    <row r="41156" ht="12.75">
      <c r="AX41156" s="341"/>
    </row>
    <row r="41157" ht="12.75">
      <c r="AX41157" s="341"/>
    </row>
    <row r="41158" ht="12.75">
      <c r="AX41158" s="341"/>
    </row>
    <row r="41159" ht="12.75">
      <c r="AX41159" s="341"/>
    </row>
    <row r="41160" ht="12.75">
      <c r="AX41160" s="341"/>
    </row>
    <row r="41161" ht="12.75">
      <c r="AX41161" s="341"/>
    </row>
    <row r="41162" ht="12.75">
      <c r="AX41162" s="341"/>
    </row>
    <row r="41163" ht="12.75">
      <c r="AX41163" s="341"/>
    </row>
    <row r="41164" ht="12.75">
      <c r="AX41164" s="341"/>
    </row>
    <row r="41165" ht="12.75">
      <c r="AX41165" s="341"/>
    </row>
    <row r="41166" ht="12.75">
      <c r="AX41166" s="341"/>
    </row>
    <row r="41167" ht="12.75">
      <c r="AX41167" s="341"/>
    </row>
    <row r="41168" ht="12.75">
      <c r="AX41168" s="341"/>
    </row>
    <row r="41169" ht="12.75">
      <c r="AX41169" s="341"/>
    </row>
    <row r="41170" ht="12.75">
      <c r="AX41170" s="341"/>
    </row>
    <row r="41171" ht="12.75">
      <c r="AX41171" s="341"/>
    </row>
    <row r="41172" ht="12.75">
      <c r="AX41172" s="341"/>
    </row>
    <row r="41173" ht="12.75">
      <c r="AX41173" s="341"/>
    </row>
    <row r="41174" ht="12.75">
      <c r="AX41174" s="341"/>
    </row>
    <row r="41175" ht="12.75">
      <c r="AX41175" s="341"/>
    </row>
    <row r="41176" ht="12.75">
      <c r="AX41176" s="341"/>
    </row>
    <row r="41177" ht="12.75">
      <c r="AX41177" s="341"/>
    </row>
    <row r="41178" ht="12.75">
      <c r="AX41178" s="341"/>
    </row>
    <row r="41179" ht="12.75">
      <c r="AX41179" s="341"/>
    </row>
    <row r="41180" ht="12.75">
      <c r="AX41180" s="341"/>
    </row>
    <row r="41181" ht="12.75">
      <c r="AX41181" s="341"/>
    </row>
    <row r="41182" ht="12.75">
      <c r="AX41182" s="341"/>
    </row>
    <row r="41183" ht="12.75">
      <c r="AX41183" s="341"/>
    </row>
    <row r="41184" ht="12.75">
      <c r="AX41184" s="341"/>
    </row>
    <row r="41185" ht="12.75">
      <c r="AX41185" s="341"/>
    </row>
    <row r="41186" ht="12.75">
      <c r="AX41186" s="341"/>
    </row>
    <row r="41187" ht="12.75">
      <c r="AX41187" s="341"/>
    </row>
    <row r="41188" ht="12.75">
      <c r="AX41188" s="341"/>
    </row>
    <row r="41189" ht="12.75">
      <c r="AX41189" s="341"/>
    </row>
    <row r="41190" ht="12.75">
      <c r="AX41190" s="341"/>
    </row>
    <row r="41191" ht="12.75">
      <c r="AX41191" s="341"/>
    </row>
    <row r="41192" ht="12.75">
      <c r="AX41192" s="341"/>
    </row>
    <row r="41193" ht="12.75">
      <c r="AX41193" s="341"/>
    </row>
    <row r="41194" ht="12.75">
      <c r="AX41194" s="341"/>
    </row>
    <row r="41195" ht="12.75">
      <c r="AX41195" s="341"/>
    </row>
    <row r="41196" ht="12.75">
      <c r="AX41196" s="341"/>
    </row>
    <row r="41197" ht="12.75">
      <c r="AX41197" s="341"/>
    </row>
    <row r="41198" ht="12.75">
      <c r="AX41198" s="341"/>
    </row>
    <row r="41199" ht="12.75">
      <c r="AX41199" s="341"/>
    </row>
    <row r="41200" ht="12.75">
      <c r="AX41200" s="341"/>
    </row>
    <row r="41201" ht="12.75">
      <c r="AX41201" s="341"/>
    </row>
    <row r="41202" ht="12.75">
      <c r="AX41202" s="341"/>
    </row>
    <row r="41203" ht="12.75">
      <c r="AX41203" s="341"/>
    </row>
    <row r="41204" ht="12.75">
      <c r="AX41204" s="341"/>
    </row>
    <row r="41205" ht="12.75">
      <c r="AX41205" s="341"/>
    </row>
    <row r="41206" ht="12.75">
      <c r="AX41206" s="341"/>
    </row>
    <row r="41207" ht="12.75">
      <c r="AX41207" s="341"/>
    </row>
    <row r="41208" ht="12.75">
      <c r="AX41208" s="341"/>
    </row>
    <row r="41209" ht="12.75">
      <c r="AX41209" s="341"/>
    </row>
    <row r="41210" ht="12.75">
      <c r="AX41210" s="341"/>
    </row>
    <row r="41211" ht="12.75">
      <c r="AX41211" s="341"/>
    </row>
    <row r="41212" ht="12.75">
      <c r="AX41212" s="341"/>
    </row>
    <row r="41213" ht="12.75">
      <c r="AX41213" s="341"/>
    </row>
    <row r="41214" ht="12.75">
      <c r="AX41214" s="341"/>
    </row>
    <row r="41215" ht="12.75">
      <c r="AX41215" s="341"/>
    </row>
    <row r="41216" ht="12.75">
      <c r="AX41216" s="341"/>
    </row>
    <row r="41217" ht="12.75">
      <c r="AX41217" s="341"/>
    </row>
    <row r="41218" ht="12.75">
      <c r="AX41218" s="341"/>
    </row>
    <row r="41219" ht="12.75">
      <c r="AX41219" s="341"/>
    </row>
    <row r="41220" ht="12.75">
      <c r="AX41220" s="341"/>
    </row>
    <row r="41221" ht="12.75">
      <c r="AX41221" s="341"/>
    </row>
    <row r="41222" ht="12.75">
      <c r="AX41222" s="341"/>
    </row>
    <row r="41223" ht="12.75">
      <c r="AX41223" s="341"/>
    </row>
    <row r="41224" ht="12.75">
      <c r="AX41224" s="341"/>
    </row>
    <row r="41225" ht="12.75">
      <c r="AX41225" s="341"/>
    </row>
    <row r="41226" ht="12.75">
      <c r="AX41226" s="341"/>
    </row>
    <row r="41227" ht="12.75">
      <c r="AX41227" s="341"/>
    </row>
    <row r="41228" ht="12.75">
      <c r="AX41228" s="341"/>
    </row>
    <row r="41229" ht="12.75">
      <c r="AX41229" s="341"/>
    </row>
    <row r="41230" ht="12.75">
      <c r="AX41230" s="341"/>
    </row>
    <row r="41231" ht="12.75">
      <c r="AX41231" s="341"/>
    </row>
    <row r="41232" ht="12.75">
      <c r="AX41232" s="341"/>
    </row>
    <row r="41233" ht="12.75">
      <c r="AX41233" s="341"/>
    </row>
    <row r="41234" ht="12.75">
      <c r="AX41234" s="341"/>
    </row>
    <row r="41235" ht="12.75">
      <c r="AX41235" s="341"/>
    </row>
    <row r="41236" ht="12.75">
      <c r="AX41236" s="341"/>
    </row>
    <row r="41237" ht="12.75">
      <c r="AX41237" s="341"/>
    </row>
    <row r="41238" ht="12.75">
      <c r="AX41238" s="341"/>
    </row>
    <row r="41239" ht="12.75">
      <c r="AX41239" s="341"/>
    </row>
    <row r="41240" ht="12.75">
      <c r="AX41240" s="341"/>
    </row>
    <row r="41241" ht="12.75">
      <c r="AX41241" s="341"/>
    </row>
    <row r="41242" ht="12.75">
      <c r="AX41242" s="341"/>
    </row>
    <row r="41243" ht="12.75">
      <c r="AX41243" s="341"/>
    </row>
    <row r="41244" ht="12.75">
      <c r="AX41244" s="341"/>
    </row>
    <row r="41245" ht="12.75">
      <c r="AX41245" s="341"/>
    </row>
    <row r="41246" ht="12.75">
      <c r="AX41246" s="341"/>
    </row>
    <row r="41247" ht="12.75">
      <c r="AX41247" s="341"/>
    </row>
    <row r="41248" ht="12.75">
      <c r="AX41248" s="341"/>
    </row>
    <row r="41249" ht="12.75">
      <c r="AX41249" s="341"/>
    </row>
    <row r="41250" ht="12.75">
      <c r="AX41250" s="341"/>
    </row>
    <row r="41251" ht="12.75">
      <c r="AX41251" s="341"/>
    </row>
    <row r="41252" ht="12.75">
      <c r="AX41252" s="341"/>
    </row>
    <row r="41253" ht="12.75">
      <c r="AX41253" s="341"/>
    </row>
    <row r="41254" ht="12.75">
      <c r="AX41254" s="341"/>
    </row>
    <row r="41255" ht="12.75">
      <c r="AX41255" s="341"/>
    </row>
    <row r="41256" ht="12.75">
      <c r="AX41256" s="341"/>
    </row>
    <row r="41257" ht="12.75">
      <c r="AX41257" s="341"/>
    </row>
    <row r="41258" ht="12.75">
      <c r="AX41258" s="341"/>
    </row>
    <row r="41259" ht="12.75">
      <c r="AX41259" s="341"/>
    </row>
    <row r="41260" ht="12.75">
      <c r="AX41260" s="341"/>
    </row>
    <row r="41261" ht="12.75">
      <c r="AX41261" s="341"/>
    </row>
    <row r="41262" ht="12.75">
      <c r="AX41262" s="341"/>
    </row>
    <row r="41263" ht="12.75">
      <c r="AX41263" s="341"/>
    </row>
    <row r="41264" ht="12.75">
      <c r="AX41264" s="341"/>
    </row>
    <row r="41265" ht="12.75">
      <c r="AX41265" s="341"/>
    </row>
    <row r="41266" ht="12.75">
      <c r="AX41266" s="341"/>
    </row>
    <row r="41267" ht="12.75">
      <c r="AX41267" s="341"/>
    </row>
    <row r="41268" ht="12.75">
      <c r="AX41268" s="341"/>
    </row>
    <row r="41269" ht="12.75">
      <c r="AX41269" s="341"/>
    </row>
    <row r="41270" ht="12.75">
      <c r="AX41270" s="341"/>
    </row>
    <row r="41271" ht="12.75">
      <c r="AX41271" s="341"/>
    </row>
    <row r="41272" ht="12.75">
      <c r="AX41272" s="341"/>
    </row>
    <row r="41273" ht="12.75">
      <c r="AX41273" s="341"/>
    </row>
    <row r="41274" ht="12.75">
      <c r="AX41274" s="341"/>
    </row>
    <row r="41275" ht="12.75">
      <c r="AX41275" s="341"/>
    </row>
    <row r="41276" ht="12.75">
      <c r="AX41276" s="341"/>
    </row>
    <row r="41277" ht="12.75">
      <c r="AX41277" s="341"/>
    </row>
    <row r="41278" ht="12.75">
      <c r="AX41278" s="341"/>
    </row>
    <row r="41279" ht="12.75">
      <c r="AX41279" s="341"/>
    </row>
    <row r="41280" ht="12.75">
      <c r="AX41280" s="341"/>
    </row>
    <row r="41281" ht="12.75">
      <c r="AX41281" s="341"/>
    </row>
    <row r="41282" ht="12.75">
      <c r="AX41282" s="341"/>
    </row>
    <row r="41283" ht="12.75">
      <c r="AX41283" s="341"/>
    </row>
    <row r="41284" ht="12.75">
      <c r="AX41284" s="341"/>
    </row>
    <row r="41285" ht="12.75">
      <c r="AX41285" s="341"/>
    </row>
    <row r="41286" ht="12.75">
      <c r="AX41286" s="341"/>
    </row>
    <row r="41287" ht="12.75">
      <c r="AX41287" s="341"/>
    </row>
    <row r="41288" ht="12.75">
      <c r="AX41288" s="341"/>
    </row>
    <row r="41289" ht="12.75">
      <c r="AX41289" s="341"/>
    </row>
    <row r="41290" ht="12.75">
      <c r="AX41290" s="341"/>
    </row>
    <row r="41291" ht="12.75">
      <c r="AX41291" s="341"/>
    </row>
    <row r="41292" ht="12.75">
      <c r="AX41292" s="341"/>
    </row>
    <row r="41293" ht="12.75">
      <c r="AX41293" s="341"/>
    </row>
    <row r="41294" ht="12.75">
      <c r="AX41294" s="341"/>
    </row>
    <row r="41295" ht="12.75">
      <c r="AX41295" s="341"/>
    </row>
    <row r="41296" ht="12.75">
      <c r="AX41296" s="341"/>
    </row>
    <row r="41297" ht="12.75">
      <c r="AX41297" s="341"/>
    </row>
    <row r="41298" ht="12.75">
      <c r="AX41298" s="341"/>
    </row>
    <row r="41299" ht="12.75">
      <c r="AX41299" s="341"/>
    </row>
    <row r="41300" ht="12.75">
      <c r="AX41300" s="341"/>
    </row>
    <row r="41301" ht="12.75">
      <c r="AX41301" s="341"/>
    </row>
    <row r="41302" ht="12.75">
      <c r="AX41302" s="341"/>
    </row>
    <row r="41303" ht="12.75">
      <c r="AX41303" s="341"/>
    </row>
    <row r="41304" ht="12.75">
      <c r="AX41304" s="341"/>
    </row>
    <row r="41305" ht="12.75">
      <c r="AX41305" s="341"/>
    </row>
    <row r="41306" ht="12.75">
      <c r="AX41306" s="341"/>
    </row>
    <row r="41307" ht="12.75">
      <c r="AX41307" s="341"/>
    </row>
    <row r="41308" ht="12.75">
      <c r="AX41308" s="341"/>
    </row>
    <row r="41309" ht="12.75">
      <c r="AX41309" s="341"/>
    </row>
    <row r="41310" ht="12.75">
      <c r="AX41310" s="341"/>
    </row>
    <row r="41311" ht="12.75">
      <c r="AX41311" s="341"/>
    </row>
    <row r="41312" ht="12.75">
      <c r="AX41312" s="341"/>
    </row>
    <row r="41313" ht="12.75">
      <c r="AX41313" s="341"/>
    </row>
    <row r="41314" ht="12.75">
      <c r="AX41314" s="341"/>
    </row>
    <row r="41315" ht="12.75">
      <c r="AX41315" s="341"/>
    </row>
    <row r="41316" ht="12.75">
      <c r="AX41316" s="341"/>
    </row>
    <row r="41317" ht="12.75">
      <c r="AX41317" s="341"/>
    </row>
    <row r="41318" ht="12.75">
      <c r="AX41318" s="341"/>
    </row>
    <row r="41319" ht="12.75">
      <c r="AX41319" s="341"/>
    </row>
    <row r="41320" ht="12.75">
      <c r="AX41320" s="341"/>
    </row>
    <row r="41321" ht="12.75">
      <c r="AX41321" s="341"/>
    </row>
    <row r="41322" ht="12.75">
      <c r="AX41322" s="341"/>
    </row>
    <row r="41323" ht="12.75">
      <c r="AX41323" s="341"/>
    </row>
    <row r="41324" ht="12.75">
      <c r="AX41324" s="341"/>
    </row>
    <row r="41325" ht="12.75">
      <c r="AX41325" s="341"/>
    </row>
    <row r="41326" ht="12.75">
      <c r="AX41326" s="341"/>
    </row>
    <row r="41327" ht="12.75">
      <c r="AX41327" s="341"/>
    </row>
    <row r="41328" ht="12.75">
      <c r="AX41328" s="341"/>
    </row>
    <row r="41329" ht="12.75">
      <c r="AX41329" s="341"/>
    </row>
    <row r="41330" ht="12.75">
      <c r="AX41330" s="341"/>
    </row>
    <row r="41331" ht="12.75">
      <c r="AX41331" s="341"/>
    </row>
    <row r="41332" ht="12.75">
      <c r="AX41332" s="341"/>
    </row>
    <row r="41333" ht="12.75">
      <c r="AX41333" s="341"/>
    </row>
    <row r="41334" ht="12.75">
      <c r="AX41334" s="341"/>
    </row>
    <row r="41335" ht="12.75">
      <c r="AX41335" s="341"/>
    </row>
    <row r="41336" ht="12.75">
      <c r="AX41336" s="341"/>
    </row>
    <row r="41337" ht="12.75">
      <c r="AX41337" s="341"/>
    </row>
    <row r="41338" ht="12.75">
      <c r="AX41338" s="341"/>
    </row>
    <row r="41339" ht="12.75">
      <c r="AX41339" s="341"/>
    </row>
    <row r="41340" ht="12.75">
      <c r="AX41340" s="341"/>
    </row>
    <row r="41341" ht="12.75">
      <c r="AX41341" s="341"/>
    </row>
    <row r="41342" ht="12.75">
      <c r="AX41342" s="341"/>
    </row>
    <row r="41343" ht="12.75">
      <c r="AX41343" s="341"/>
    </row>
    <row r="41344" ht="12.75">
      <c r="AX41344" s="341"/>
    </row>
    <row r="41345" ht="12.75">
      <c r="AX41345" s="341"/>
    </row>
    <row r="41346" ht="12.75">
      <c r="AX41346" s="341"/>
    </row>
    <row r="41347" ht="12.75">
      <c r="AX41347" s="341"/>
    </row>
    <row r="41348" ht="12.75">
      <c r="AX41348" s="341"/>
    </row>
    <row r="41349" ht="12.75">
      <c r="AX41349" s="341"/>
    </row>
    <row r="41350" ht="12.75">
      <c r="AX41350" s="341"/>
    </row>
    <row r="41351" ht="12.75">
      <c r="AX41351" s="341"/>
    </row>
    <row r="41352" ht="12.75">
      <c r="AX41352" s="341"/>
    </row>
    <row r="41353" ht="12.75">
      <c r="AX41353" s="341"/>
    </row>
    <row r="41354" ht="12.75">
      <c r="AX41354" s="341"/>
    </row>
    <row r="41355" ht="12.75">
      <c r="AX41355" s="341"/>
    </row>
    <row r="41356" ht="12.75">
      <c r="AX41356" s="341"/>
    </row>
    <row r="41357" ht="12.75">
      <c r="AX41357" s="341"/>
    </row>
    <row r="41358" ht="12.75">
      <c r="AX41358" s="341"/>
    </row>
    <row r="41359" ht="12.75">
      <c r="AX41359" s="341"/>
    </row>
    <row r="41360" ht="12.75">
      <c r="AX41360" s="341"/>
    </row>
    <row r="41361" ht="12.75">
      <c r="AX41361" s="341"/>
    </row>
    <row r="41362" ht="12.75">
      <c r="AX41362" s="341"/>
    </row>
    <row r="41363" ht="12.75">
      <c r="AX41363" s="341"/>
    </row>
    <row r="41364" ht="12.75">
      <c r="AX41364" s="341"/>
    </row>
    <row r="41365" ht="12.75">
      <c r="AX41365" s="341"/>
    </row>
    <row r="41366" ht="12.75">
      <c r="AX41366" s="341"/>
    </row>
    <row r="41367" ht="12.75">
      <c r="AX41367" s="341"/>
    </row>
    <row r="41368" ht="12.75">
      <c r="AX41368" s="341"/>
    </row>
    <row r="41369" ht="12.75">
      <c r="AX41369" s="341"/>
    </row>
    <row r="41370" ht="12.75">
      <c r="AX41370" s="341"/>
    </row>
    <row r="41371" ht="12.75">
      <c r="AX41371" s="341"/>
    </row>
    <row r="41372" ht="12.75">
      <c r="AX41372" s="341"/>
    </row>
    <row r="41373" ht="12.75">
      <c r="AX41373" s="341"/>
    </row>
    <row r="41374" ht="12.75">
      <c r="AX41374" s="341"/>
    </row>
    <row r="41375" ht="12.75">
      <c r="AX41375" s="341"/>
    </row>
    <row r="41376" ht="12.75">
      <c r="AX41376" s="341"/>
    </row>
    <row r="41377" ht="12.75">
      <c r="AX41377" s="341"/>
    </row>
    <row r="41378" ht="12.75">
      <c r="AX41378" s="341"/>
    </row>
    <row r="41379" ht="12.75">
      <c r="AX41379" s="341"/>
    </row>
    <row r="41380" ht="12.75">
      <c r="AX41380" s="341"/>
    </row>
    <row r="41381" ht="12.75">
      <c r="AX41381" s="341"/>
    </row>
    <row r="41382" ht="12.75">
      <c r="AX41382" s="341"/>
    </row>
    <row r="41383" ht="12.75">
      <c r="AX41383" s="341"/>
    </row>
    <row r="41384" ht="12.75">
      <c r="AX41384" s="341"/>
    </row>
    <row r="41385" ht="12.75">
      <c r="AX41385" s="341"/>
    </row>
    <row r="41386" ht="12.75">
      <c r="AX41386" s="341"/>
    </row>
    <row r="41387" ht="12.75">
      <c r="AX41387" s="341"/>
    </row>
    <row r="41388" ht="12.75">
      <c r="AX41388" s="341"/>
    </row>
    <row r="41389" ht="12.75">
      <c r="AX41389" s="341"/>
    </row>
    <row r="41390" ht="12.75">
      <c r="AX41390" s="341"/>
    </row>
    <row r="41391" ht="12.75">
      <c r="AX41391" s="341"/>
    </row>
    <row r="41392" ht="12.75">
      <c r="AX41392" s="341"/>
    </row>
    <row r="41393" ht="12.75">
      <c r="AX41393" s="341"/>
    </row>
    <row r="41394" ht="12.75">
      <c r="AX41394" s="341"/>
    </row>
    <row r="41395" ht="12.75">
      <c r="AX41395" s="341"/>
    </row>
    <row r="41396" ht="12.75">
      <c r="AX41396" s="341"/>
    </row>
    <row r="41397" ht="12.75">
      <c r="AX41397" s="341"/>
    </row>
    <row r="41398" ht="12.75">
      <c r="AX41398" s="341"/>
    </row>
    <row r="41399" ht="12.75">
      <c r="AX41399" s="341"/>
    </row>
    <row r="41400" ht="12.75">
      <c r="AX41400" s="341"/>
    </row>
    <row r="41401" ht="12.75">
      <c r="AX41401" s="341"/>
    </row>
    <row r="41402" ht="12.75">
      <c r="AX41402" s="341"/>
    </row>
    <row r="41403" ht="12.75">
      <c r="AX41403" s="341"/>
    </row>
    <row r="41404" ht="12.75">
      <c r="AX41404" s="341"/>
    </row>
    <row r="41405" ht="12.75">
      <c r="AX41405" s="341"/>
    </row>
    <row r="41406" ht="12.75">
      <c r="AX41406" s="341"/>
    </row>
    <row r="41407" ht="12.75">
      <c r="AX41407" s="341"/>
    </row>
    <row r="41408" ht="12.75">
      <c r="AX41408" s="341"/>
    </row>
    <row r="41409" ht="12.75">
      <c r="AX41409" s="341"/>
    </row>
    <row r="41410" ht="12.75">
      <c r="AX41410" s="341"/>
    </row>
    <row r="41411" ht="12.75">
      <c r="AX41411" s="341"/>
    </row>
    <row r="41412" ht="12.75">
      <c r="AX41412" s="341"/>
    </row>
    <row r="41413" ht="12.75">
      <c r="AX41413" s="341"/>
    </row>
    <row r="41414" ht="12.75">
      <c r="AX41414" s="341"/>
    </row>
    <row r="41415" ht="12.75">
      <c r="AX41415" s="341"/>
    </row>
    <row r="41416" ht="12.75">
      <c r="AX41416" s="341"/>
    </row>
    <row r="41417" ht="12.75">
      <c r="AX41417" s="341"/>
    </row>
    <row r="41418" ht="12.75">
      <c r="AX41418" s="341"/>
    </row>
    <row r="41419" ht="12.75">
      <c r="AX41419" s="341"/>
    </row>
    <row r="41420" ht="12.75">
      <c r="AX41420" s="341"/>
    </row>
    <row r="41421" ht="12.75">
      <c r="AX41421" s="341"/>
    </row>
    <row r="41422" ht="12.75">
      <c r="AX41422" s="341"/>
    </row>
    <row r="41423" ht="12.75">
      <c r="AX41423" s="341"/>
    </row>
    <row r="41424" ht="12.75">
      <c r="AX41424" s="341"/>
    </row>
    <row r="41425" ht="12.75">
      <c r="AX41425" s="341"/>
    </row>
    <row r="41426" ht="12.75">
      <c r="AX41426" s="341"/>
    </row>
    <row r="41427" ht="12.75">
      <c r="AX41427" s="341"/>
    </row>
    <row r="41428" ht="12.75">
      <c r="AX41428" s="341"/>
    </row>
    <row r="41429" ht="12.75">
      <c r="AX41429" s="341"/>
    </row>
    <row r="41430" ht="12.75">
      <c r="AX41430" s="341"/>
    </row>
    <row r="41431" ht="12.75">
      <c r="AX41431" s="341"/>
    </row>
    <row r="41432" ht="12.75">
      <c r="AX41432" s="341"/>
    </row>
    <row r="41433" ht="12.75">
      <c r="AX41433" s="341"/>
    </row>
    <row r="41434" ht="12.75">
      <c r="AX41434" s="341"/>
    </row>
    <row r="41435" ht="12.75">
      <c r="AX41435" s="341"/>
    </row>
    <row r="41436" ht="12.75">
      <c r="AX41436" s="341"/>
    </row>
    <row r="41437" ht="12.75">
      <c r="AX41437" s="341"/>
    </row>
    <row r="41438" ht="12.75">
      <c r="AX41438" s="341"/>
    </row>
    <row r="41439" ht="12.75">
      <c r="AX41439" s="341"/>
    </row>
    <row r="41440" ht="12.75">
      <c r="AX41440" s="341"/>
    </row>
    <row r="41441" ht="12.75">
      <c r="AX41441" s="341"/>
    </row>
    <row r="41442" ht="12.75">
      <c r="AX41442" s="341"/>
    </row>
    <row r="41443" ht="12.75">
      <c r="AX41443" s="341"/>
    </row>
    <row r="41444" ht="12.75">
      <c r="AX41444" s="341"/>
    </row>
    <row r="41445" ht="12.75">
      <c r="AX41445" s="341"/>
    </row>
    <row r="41446" ht="12.75">
      <c r="AX41446" s="341"/>
    </row>
    <row r="41447" ht="12.75">
      <c r="AX41447" s="341"/>
    </row>
    <row r="41448" ht="12.75">
      <c r="AX41448" s="341"/>
    </row>
    <row r="41449" ht="12.75">
      <c r="AX41449" s="341"/>
    </row>
    <row r="41450" ht="12.75">
      <c r="AX41450" s="341"/>
    </row>
    <row r="41451" ht="12.75">
      <c r="AX41451" s="341"/>
    </row>
    <row r="41452" ht="12.75">
      <c r="AX41452" s="341"/>
    </row>
    <row r="41453" ht="12.75">
      <c r="AX41453" s="341"/>
    </row>
    <row r="41454" ht="12.75">
      <c r="AX41454" s="341"/>
    </row>
    <row r="41455" ht="12.75">
      <c r="AX41455" s="341"/>
    </row>
    <row r="41456" ht="12.75">
      <c r="AX41456" s="341"/>
    </row>
    <row r="41457" ht="12.75">
      <c r="AX41457" s="341"/>
    </row>
    <row r="41458" ht="12.75">
      <c r="AX41458" s="341"/>
    </row>
    <row r="41459" ht="12.75">
      <c r="AX41459" s="341"/>
    </row>
    <row r="41460" ht="12.75">
      <c r="AX41460" s="341"/>
    </row>
    <row r="41461" ht="12.75">
      <c r="AX41461" s="341"/>
    </row>
    <row r="41462" ht="12.75">
      <c r="AX41462" s="341"/>
    </row>
    <row r="41463" ht="12.75">
      <c r="AX41463" s="341"/>
    </row>
    <row r="41464" ht="12.75">
      <c r="AX41464" s="341"/>
    </row>
    <row r="41465" ht="12.75">
      <c r="AX41465" s="341"/>
    </row>
    <row r="41466" ht="12.75">
      <c r="AX41466" s="341"/>
    </row>
    <row r="41467" ht="12.75">
      <c r="AX41467" s="341"/>
    </row>
    <row r="41468" ht="12.75">
      <c r="AX41468" s="341"/>
    </row>
    <row r="41469" ht="12.75">
      <c r="AX41469" s="341"/>
    </row>
    <row r="41470" ht="12.75">
      <c r="AX41470" s="341"/>
    </row>
    <row r="41471" ht="12.75">
      <c r="AX41471" s="341"/>
    </row>
    <row r="41472" ht="12.75">
      <c r="AX41472" s="341"/>
    </row>
    <row r="41473" ht="12.75">
      <c r="AX41473" s="341"/>
    </row>
    <row r="41474" ht="12.75">
      <c r="AX41474" s="341"/>
    </row>
    <row r="41475" ht="12.75">
      <c r="AX41475" s="341"/>
    </row>
    <row r="41476" ht="12.75">
      <c r="AX41476" s="341"/>
    </row>
    <row r="41477" ht="12.75">
      <c r="AX41477" s="341"/>
    </row>
    <row r="41478" ht="12.75">
      <c r="AX41478" s="341"/>
    </row>
    <row r="41479" ht="12.75">
      <c r="AX41479" s="341"/>
    </row>
    <row r="41480" ht="12.75">
      <c r="AX41480" s="341"/>
    </row>
    <row r="41481" ht="12.75">
      <c r="AX41481" s="341"/>
    </row>
    <row r="41482" ht="12.75">
      <c r="AX41482" s="341"/>
    </row>
    <row r="41483" ht="12.75">
      <c r="AX41483" s="341"/>
    </row>
    <row r="41484" ht="12.75">
      <c r="AX41484" s="341"/>
    </row>
    <row r="41485" ht="12.75">
      <c r="AX41485" s="341"/>
    </row>
    <row r="41486" ht="12.75">
      <c r="AX41486" s="341"/>
    </row>
    <row r="41487" ht="12.75">
      <c r="AX41487" s="341"/>
    </row>
    <row r="41488" ht="12.75">
      <c r="AX41488" s="341"/>
    </row>
    <row r="41489" ht="12.75">
      <c r="AX41489" s="341"/>
    </row>
    <row r="41490" ht="12.75">
      <c r="AX41490" s="341"/>
    </row>
    <row r="41491" ht="12.75">
      <c r="AX41491" s="341"/>
    </row>
    <row r="41492" ht="12.75">
      <c r="AX41492" s="341"/>
    </row>
    <row r="41493" ht="12.75">
      <c r="AX41493" s="341"/>
    </row>
    <row r="41494" ht="12.75">
      <c r="AX41494" s="341"/>
    </row>
    <row r="41495" ht="12.75">
      <c r="AX41495" s="341"/>
    </row>
    <row r="41496" ht="12.75">
      <c r="AX41496" s="341"/>
    </row>
    <row r="41497" ht="12.75">
      <c r="AX41497" s="341"/>
    </row>
    <row r="41498" ht="12.75">
      <c r="AX41498" s="341"/>
    </row>
    <row r="41499" ht="12.75">
      <c r="AX41499" s="341"/>
    </row>
    <row r="41500" ht="12.75">
      <c r="AX41500" s="341"/>
    </row>
    <row r="41501" ht="12.75">
      <c r="AX41501" s="341"/>
    </row>
    <row r="41502" ht="12.75">
      <c r="AX41502" s="341"/>
    </row>
    <row r="41503" ht="12.75">
      <c r="AX41503" s="341"/>
    </row>
    <row r="41504" ht="12.75">
      <c r="AX41504" s="341"/>
    </row>
    <row r="41505" ht="12.75">
      <c r="AX41505" s="341"/>
    </row>
    <row r="41506" ht="12.75">
      <c r="AX41506" s="341"/>
    </row>
    <row r="41507" ht="12.75">
      <c r="AX41507" s="341"/>
    </row>
    <row r="41508" ht="12.75">
      <c r="AX41508" s="341"/>
    </row>
    <row r="41509" ht="12.75">
      <c r="AX41509" s="341"/>
    </row>
    <row r="41510" ht="12.75">
      <c r="AX41510" s="341"/>
    </row>
    <row r="41511" ht="12.75">
      <c r="AX41511" s="341"/>
    </row>
    <row r="41512" ht="12.75">
      <c r="AX41512" s="341"/>
    </row>
    <row r="41513" ht="12.75">
      <c r="AX41513" s="341"/>
    </row>
    <row r="41514" ht="12.75">
      <c r="AX41514" s="341"/>
    </row>
    <row r="41515" ht="12.75">
      <c r="AX41515" s="341"/>
    </row>
    <row r="41516" ht="12.75">
      <c r="AX41516" s="341"/>
    </row>
    <row r="41517" ht="12.75">
      <c r="AX41517" s="341"/>
    </row>
    <row r="41518" ht="12.75">
      <c r="AX41518" s="341"/>
    </row>
    <row r="41519" ht="12.75">
      <c r="AX41519" s="341"/>
    </row>
    <row r="41520" ht="12.75">
      <c r="AX41520" s="341"/>
    </row>
    <row r="41521" ht="12.75">
      <c r="AX41521" s="341"/>
    </row>
    <row r="41522" ht="12.75">
      <c r="AX41522" s="341"/>
    </row>
    <row r="41523" ht="12.75">
      <c r="AX41523" s="341"/>
    </row>
    <row r="41524" ht="12.75">
      <c r="AX41524" s="341"/>
    </row>
    <row r="41525" ht="12.75">
      <c r="AX41525" s="341"/>
    </row>
    <row r="41526" ht="12.75">
      <c r="AX41526" s="341"/>
    </row>
    <row r="41527" ht="12.75">
      <c r="AX41527" s="341"/>
    </row>
    <row r="41528" ht="12.75">
      <c r="AX41528" s="341"/>
    </row>
    <row r="41529" ht="12.75">
      <c r="AX41529" s="341"/>
    </row>
    <row r="41530" ht="12.75">
      <c r="AX41530" s="341"/>
    </row>
    <row r="41531" ht="12.75">
      <c r="AX41531" s="341"/>
    </row>
    <row r="41532" ht="12.75">
      <c r="AX41532" s="341"/>
    </row>
    <row r="41533" ht="12.75">
      <c r="AX41533" s="341"/>
    </row>
    <row r="41534" ht="12.75">
      <c r="AX41534" s="341"/>
    </row>
    <row r="41535" ht="12.75">
      <c r="AX41535" s="341"/>
    </row>
    <row r="41536" ht="12.75">
      <c r="AX41536" s="341"/>
    </row>
    <row r="41537" ht="12.75">
      <c r="AX41537" s="341"/>
    </row>
    <row r="41538" ht="12.75">
      <c r="AX41538" s="341"/>
    </row>
    <row r="41539" ht="12.75">
      <c r="AX41539" s="341"/>
    </row>
    <row r="41540" ht="12.75">
      <c r="AX41540" s="341"/>
    </row>
    <row r="41541" ht="12.75">
      <c r="AX41541" s="341"/>
    </row>
    <row r="41542" ht="12.75">
      <c r="AX41542" s="341"/>
    </row>
    <row r="41543" ht="12.75">
      <c r="AX41543" s="341"/>
    </row>
    <row r="41544" ht="12.75">
      <c r="AX41544" s="341"/>
    </row>
    <row r="41545" ht="12.75">
      <c r="AX41545" s="341"/>
    </row>
    <row r="41546" ht="12.75">
      <c r="AX41546" s="341"/>
    </row>
    <row r="41547" ht="12.75">
      <c r="AX41547" s="341"/>
    </row>
    <row r="41548" ht="12.75">
      <c r="AX41548" s="341"/>
    </row>
    <row r="41549" ht="12.75">
      <c r="AX41549" s="341"/>
    </row>
    <row r="41550" ht="12.75">
      <c r="AX41550" s="341"/>
    </row>
    <row r="41551" ht="12.75">
      <c r="AX41551" s="341"/>
    </row>
    <row r="41552" ht="12.75">
      <c r="AX41552" s="341"/>
    </row>
    <row r="41553" ht="12.75">
      <c r="AX41553" s="341"/>
    </row>
    <row r="41554" ht="12.75">
      <c r="AX41554" s="341"/>
    </row>
    <row r="41555" ht="12.75">
      <c r="AX41555" s="341"/>
    </row>
    <row r="41556" ht="12.75">
      <c r="AX41556" s="341"/>
    </row>
    <row r="41557" ht="12.75">
      <c r="AX41557" s="341"/>
    </row>
    <row r="41558" ht="12.75">
      <c r="AX41558" s="341"/>
    </row>
    <row r="41559" ht="12.75">
      <c r="AX41559" s="341"/>
    </row>
    <row r="41560" ht="12.75">
      <c r="AX41560" s="341"/>
    </row>
    <row r="41561" ht="12.75">
      <c r="AX41561" s="341"/>
    </row>
    <row r="41562" ht="12.75">
      <c r="AX41562" s="341"/>
    </row>
    <row r="41563" ht="12.75">
      <c r="AX41563" s="341"/>
    </row>
    <row r="41564" ht="12.75">
      <c r="AX41564" s="341"/>
    </row>
    <row r="41565" ht="12.75">
      <c r="AX41565" s="341"/>
    </row>
    <row r="41566" ht="12.75">
      <c r="AX41566" s="341"/>
    </row>
    <row r="41567" ht="12.75">
      <c r="AX41567" s="341"/>
    </row>
    <row r="41568" ht="12.75">
      <c r="AX41568" s="341"/>
    </row>
    <row r="41569" ht="12.75">
      <c r="AX41569" s="341"/>
    </row>
    <row r="41570" ht="12.75">
      <c r="AX41570" s="341"/>
    </row>
    <row r="41571" ht="12.75">
      <c r="AX41571" s="341"/>
    </row>
    <row r="41572" ht="12.75">
      <c r="AX41572" s="341"/>
    </row>
    <row r="41573" ht="12.75">
      <c r="AX41573" s="341"/>
    </row>
    <row r="41574" ht="12.75">
      <c r="AX41574" s="341"/>
    </row>
    <row r="41575" ht="12.75">
      <c r="AX41575" s="341"/>
    </row>
    <row r="41576" ht="12.75">
      <c r="AX41576" s="341"/>
    </row>
    <row r="41577" ht="12.75">
      <c r="AX41577" s="341"/>
    </row>
    <row r="41578" ht="12.75">
      <c r="AX41578" s="341"/>
    </row>
    <row r="41579" ht="12.75">
      <c r="AX41579" s="341"/>
    </row>
    <row r="41580" ht="12.75">
      <c r="AX41580" s="341"/>
    </row>
    <row r="41581" ht="12.75">
      <c r="AX41581" s="341"/>
    </row>
    <row r="41582" ht="12.75">
      <c r="AX41582" s="341"/>
    </row>
    <row r="41583" ht="12.75">
      <c r="AX41583" s="341"/>
    </row>
    <row r="41584" ht="12.75">
      <c r="AX41584" s="341"/>
    </row>
    <row r="41585" ht="12.75">
      <c r="AX41585" s="341"/>
    </row>
    <row r="41586" ht="12.75">
      <c r="AX41586" s="341"/>
    </row>
    <row r="41587" ht="12.75">
      <c r="AX41587" s="341"/>
    </row>
    <row r="41588" ht="12.75">
      <c r="AX41588" s="341"/>
    </row>
    <row r="41589" ht="12.75">
      <c r="AX41589" s="341"/>
    </row>
    <row r="41590" ht="12.75">
      <c r="AX41590" s="341"/>
    </row>
    <row r="41591" ht="12.75">
      <c r="AX41591" s="341"/>
    </row>
    <row r="41592" ht="12.75">
      <c r="AX41592" s="341"/>
    </row>
    <row r="41593" ht="12.75">
      <c r="AX41593" s="341"/>
    </row>
    <row r="41594" ht="12.75">
      <c r="AX41594" s="341"/>
    </row>
    <row r="41595" ht="12.75">
      <c r="AX41595" s="341"/>
    </row>
    <row r="41596" ht="12.75">
      <c r="AX41596" s="341"/>
    </row>
    <row r="41597" ht="12.75">
      <c r="AX41597" s="341"/>
    </row>
    <row r="41598" ht="12.75">
      <c r="AX41598" s="341"/>
    </row>
    <row r="41599" ht="12.75">
      <c r="AX41599" s="341"/>
    </row>
    <row r="41600" ht="12.75">
      <c r="AX41600" s="341"/>
    </row>
    <row r="41601" ht="12.75">
      <c r="AX41601" s="341"/>
    </row>
    <row r="41602" ht="12.75">
      <c r="AX41602" s="341"/>
    </row>
    <row r="41603" ht="12.75">
      <c r="AX41603" s="341"/>
    </row>
    <row r="41604" ht="12.75">
      <c r="AX41604" s="341"/>
    </row>
    <row r="41605" ht="12.75">
      <c r="AX41605" s="341"/>
    </row>
    <row r="41606" ht="12.75">
      <c r="AX41606" s="341"/>
    </row>
    <row r="41607" ht="12.75">
      <c r="AX41607" s="341"/>
    </row>
    <row r="41608" ht="12.75">
      <c r="AX41608" s="341"/>
    </row>
    <row r="41609" ht="12.75">
      <c r="AX41609" s="341"/>
    </row>
    <row r="41610" ht="12.75">
      <c r="AX41610" s="341"/>
    </row>
    <row r="41611" ht="12.75">
      <c r="AX41611" s="341"/>
    </row>
    <row r="41612" ht="12.75">
      <c r="AX41612" s="341"/>
    </row>
    <row r="41613" ht="12.75">
      <c r="AX41613" s="341"/>
    </row>
    <row r="41614" ht="12.75">
      <c r="AX41614" s="341"/>
    </row>
    <row r="41615" ht="12.75">
      <c r="AX41615" s="341"/>
    </row>
    <row r="41616" ht="12.75">
      <c r="AX41616" s="341"/>
    </row>
    <row r="41617" ht="12.75">
      <c r="AX41617" s="341"/>
    </row>
    <row r="41618" ht="12.75">
      <c r="AX41618" s="341"/>
    </row>
    <row r="41619" ht="12.75">
      <c r="AX41619" s="341"/>
    </row>
    <row r="41620" ht="12.75">
      <c r="AX41620" s="341"/>
    </row>
    <row r="41621" ht="12.75">
      <c r="AX41621" s="341"/>
    </row>
    <row r="41622" ht="12.75">
      <c r="AX41622" s="341"/>
    </row>
    <row r="41623" ht="12.75">
      <c r="AX41623" s="341"/>
    </row>
    <row r="41624" ht="12.75">
      <c r="AX41624" s="341"/>
    </row>
    <row r="41625" ht="12.75">
      <c r="AX41625" s="341"/>
    </row>
    <row r="41626" ht="12.75">
      <c r="AX41626" s="341"/>
    </row>
    <row r="41627" ht="12.75">
      <c r="AX41627" s="341"/>
    </row>
    <row r="41628" ht="12.75">
      <c r="AX41628" s="341"/>
    </row>
    <row r="41629" ht="12.75">
      <c r="AX41629" s="341"/>
    </row>
    <row r="41630" ht="12.75">
      <c r="AX41630" s="341"/>
    </row>
    <row r="41631" ht="12.75">
      <c r="AX41631" s="341"/>
    </row>
    <row r="41632" ht="12.75">
      <c r="AX41632" s="341"/>
    </row>
    <row r="41633" ht="12.75">
      <c r="AX41633" s="341"/>
    </row>
    <row r="41634" ht="12.75">
      <c r="AX41634" s="341"/>
    </row>
    <row r="41635" ht="12.75">
      <c r="AX41635" s="341"/>
    </row>
    <row r="41636" ht="12.75">
      <c r="AX41636" s="341"/>
    </row>
    <row r="41637" ht="12.75">
      <c r="AX41637" s="341"/>
    </row>
    <row r="41638" ht="12.75">
      <c r="AX41638" s="341"/>
    </row>
    <row r="41639" ht="12.75">
      <c r="AX41639" s="341"/>
    </row>
    <row r="41640" ht="12.75">
      <c r="AX41640" s="341"/>
    </row>
    <row r="41641" ht="12.75">
      <c r="AX41641" s="341"/>
    </row>
    <row r="41642" ht="12.75">
      <c r="AX41642" s="341"/>
    </row>
    <row r="41643" ht="12.75">
      <c r="AX41643" s="341"/>
    </row>
    <row r="41644" ht="12.75">
      <c r="AX41644" s="341"/>
    </row>
    <row r="41645" ht="12.75">
      <c r="AX41645" s="341"/>
    </row>
    <row r="41646" ht="12.75">
      <c r="AX41646" s="341"/>
    </row>
    <row r="41647" ht="12.75">
      <c r="AX41647" s="341"/>
    </row>
    <row r="41648" ht="12.75">
      <c r="AX41648" s="341"/>
    </row>
    <row r="41649" ht="12.75">
      <c r="AX41649" s="341"/>
    </row>
    <row r="41650" ht="12.75">
      <c r="AX41650" s="341"/>
    </row>
    <row r="41651" ht="12.75">
      <c r="AX41651" s="341"/>
    </row>
    <row r="41652" ht="12.75">
      <c r="AX41652" s="341"/>
    </row>
    <row r="41653" ht="12.75">
      <c r="AX41653" s="341"/>
    </row>
    <row r="41654" ht="12.75">
      <c r="AX41654" s="341"/>
    </row>
    <row r="41655" ht="12.75">
      <c r="AX41655" s="341"/>
    </row>
    <row r="41656" ht="12.75">
      <c r="AX41656" s="341"/>
    </row>
    <row r="41657" ht="12.75">
      <c r="AX41657" s="341"/>
    </row>
    <row r="41658" ht="12.75">
      <c r="AX41658" s="341"/>
    </row>
    <row r="41659" ht="12.75">
      <c r="AX41659" s="341"/>
    </row>
    <row r="41660" ht="12.75">
      <c r="AX41660" s="341"/>
    </row>
    <row r="41661" ht="12.75">
      <c r="AX41661" s="341"/>
    </row>
    <row r="41662" ht="12.75">
      <c r="AX41662" s="341"/>
    </row>
    <row r="41663" ht="12.75">
      <c r="AX41663" s="341"/>
    </row>
    <row r="41664" ht="12.75">
      <c r="AX41664" s="341"/>
    </row>
    <row r="41665" ht="12.75">
      <c r="AX41665" s="341"/>
    </row>
    <row r="41666" ht="12.75">
      <c r="AX41666" s="341"/>
    </row>
    <row r="41667" ht="12.75">
      <c r="AX41667" s="341"/>
    </row>
    <row r="41668" ht="12.75">
      <c r="AX41668" s="341"/>
    </row>
    <row r="41669" ht="12.75">
      <c r="AX41669" s="341"/>
    </row>
    <row r="41670" ht="12.75">
      <c r="AX41670" s="341"/>
    </row>
    <row r="41671" ht="12.75">
      <c r="AX41671" s="341"/>
    </row>
    <row r="41672" ht="12.75">
      <c r="AX41672" s="341"/>
    </row>
    <row r="41673" ht="12.75">
      <c r="AX41673" s="341"/>
    </row>
    <row r="41674" ht="12.75">
      <c r="AX41674" s="341"/>
    </row>
    <row r="41675" ht="12.75">
      <c r="AX41675" s="341"/>
    </row>
    <row r="41676" ht="12.75">
      <c r="AX41676" s="341"/>
    </row>
    <row r="41677" ht="12.75">
      <c r="AX41677" s="341"/>
    </row>
    <row r="41678" ht="12.75">
      <c r="AX41678" s="341"/>
    </row>
    <row r="41679" ht="12.75">
      <c r="AX41679" s="341"/>
    </row>
    <row r="41680" ht="12.75">
      <c r="AX41680" s="341"/>
    </row>
    <row r="41681" ht="12.75">
      <c r="AX41681" s="341"/>
    </row>
    <row r="41682" ht="12.75">
      <c r="AX41682" s="341"/>
    </row>
    <row r="41683" ht="12.75">
      <c r="AX41683" s="341"/>
    </row>
    <row r="41684" ht="12.75">
      <c r="AX41684" s="341"/>
    </row>
    <row r="41685" ht="12.75">
      <c r="AX41685" s="341"/>
    </row>
    <row r="41686" ht="12.75">
      <c r="AX41686" s="341"/>
    </row>
    <row r="41687" ht="12.75">
      <c r="AX41687" s="341"/>
    </row>
    <row r="41688" ht="12.75">
      <c r="AX41688" s="341"/>
    </row>
    <row r="41689" ht="12.75">
      <c r="AX41689" s="341"/>
    </row>
    <row r="41690" ht="12.75">
      <c r="AX41690" s="341"/>
    </row>
    <row r="41691" ht="12.75">
      <c r="AX41691" s="341"/>
    </row>
    <row r="41692" ht="12.75">
      <c r="AX41692" s="341"/>
    </row>
    <row r="41693" ht="12.75">
      <c r="AX41693" s="341"/>
    </row>
    <row r="41694" ht="12.75">
      <c r="AX41694" s="341"/>
    </row>
    <row r="41695" ht="12.75">
      <c r="AX41695" s="341"/>
    </row>
    <row r="41696" ht="12.75">
      <c r="AX41696" s="341"/>
    </row>
    <row r="41697" ht="12.75">
      <c r="AX41697" s="341"/>
    </row>
    <row r="41698" ht="12.75">
      <c r="AX41698" s="341"/>
    </row>
    <row r="41699" ht="12.75">
      <c r="AX41699" s="341"/>
    </row>
    <row r="41700" ht="12.75">
      <c r="AX41700" s="341"/>
    </row>
    <row r="41701" ht="12.75">
      <c r="AX41701" s="341"/>
    </row>
    <row r="41702" ht="12.75">
      <c r="AX41702" s="341"/>
    </row>
    <row r="41703" ht="12.75">
      <c r="AX41703" s="341"/>
    </row>
    <row r="41704" ht="12.75">
      <c r="AX41704" s="341"/>
    </row>
    <row r="41705" ht="12.75">
      <c r="AX41705" s="341"/>
    </row>
    <row r="41706" ht="12.75">
      <c r="AX41706" s="341"/>
    </row>
    <row r="41707" ht="12.75">
      <c r="AX41707" s="341"/>
    </row>
    <row r="41708" ht="12.75">
      <c r="AX41708" s="341"/>
    </row>
    <row r="41709" ht="12.75">
      <c r="AX41709" s="341"/>
    </row>
    <row r="41710" ht="12.75">
      <c r="AX41710" s="341"/>
    </row>
    <row r="41711" ht="12.75">
      <c r="AX41711" s="341"/>
    </row>
    <row r="41712" ht="12.75">
      <c r="AX41712" s="341"/>
    </row>
    <row r="41713" ht="12.75">
      <c r="AX41713" s="341"/>
    </row>
    <row r="41714" ht="12.75">
      <c r="AX41714" s="341"/>
    </row>
    <row r="41715" ht="12.75">
      <c r="AX41715" s="341"/>
    </row>
    <row r="41716" ht="12.75">
      <c r="AX41716" s="341"/>
    </row>
    <row r="41717" ht="12.75">
      <c r="AX41717" s="341"/>
    </row>
    <row r="41718" ht="12.75">
      <c r="AX41718" s="341"/>
    </row>
    <row r="41719" ht="12.75">
      <c r="AX41719" s="341"/>
    </row>
    <row r="41720" ht="12.75">
      <c r="AX41720" s="341"/>
    </row>
    <row r="41721" ht="12.75">
      <c r="AX41721" s="341"/>
    </row>
    <row r="41722" ht="12.75">
      <c r="AX41722" s="341"/>
    </row>
    <row r="41723" ht="12.75">
      <c r="AX41723" s="341"/>
    </row>
    <row r="41724" ht="12.75">
      <c r="AX41724" s="341"/>
    </row>
    <row r="41725" ht="12.75">
      <c r="AX41725" s="341"/>
    </row>
    <row r="41726" ht="12.75">
      <c r="AX41726" s="341"/>
    </row>
    <row r="41727" ht="12.75">
      <c r="AX41727" s="341"/>
    </row>
    <row r="41728" ht="12.75">
      <c r="AX41728" s="341"/>
    </row>
    <row r="41729" ht="12.75">
      <c r="AX41729" s="341"/>
    </row>
    <row r="41730" ht="12.75">
      <c r="AX41730" s="341"/>
    </row>
    <row r="41731" ht="12.75">
      <c r="AX41731" s="341"/>
    </row>
    <row r="41732" ht="12.75">
      <c r="AX41732" s="341"/>
    </row>
    <row r="41733" ht="12.75">
      <c r="AX41733" s="341"/>
    </row>
    <row r="41734" ht="12.75">
      <c r="AX41734" s="341"/>
    </row>
    <row r="41735" ht="12.75">
      <c r="AX41735" s="341"/>
    </row>
    <row r="41736" ht="12.75">
      <c r="AX41736" s="341"/>
    </row>
    <row r="41737" ht="12.75">
      <c r="AX41737" s="341"/>
    </row>
    <row r="41738" ht="12.75">
      <c r="AX41738" s="341"/>
    </row>
    <row r="41739" ht="12.75">
      <c r="AX41739" s="341"/>
    </row>
    <row r="41740" ht="12.75">
      <c r="AX41740" s="341"/>
    </row>
    <row r="41741" ht="12.75">
      <c r="AX41741" s="341"/>
    </row>
    <row r="41742" ht="12.75">
      <c r="AX41742" s="341"/>
    </row>
    <row r="41743" ht="12.75">
      <c r="AX41743" s="341"/>
    </row>
    <row r="41744" ht="12.75">
      <c r="AX41744" s="341"/>
    </row>
    <row r="41745" ht="12.75">
      <c r="AX41745" s="341"/>
    </row>
    <row r="41746" ht="12.75">
      <c r="AX41746" s="341"/>
    </row>
    <row r="41747" ht="12.75">
      <c r="AX41747" s="341"/>
    </row>
    <row r="41748" ht="12.75">
      <c r="AX41748" s="341"/>
    </row>
    <row r="41749" ht="12.75">
      <c r="AX41749" s="341"/>
    </row>
    <row r="41750" ht="12.75">
      <c r="AX41750" s="341"/>
    </row>
    <row r="41751" ht="12.75">
      <c r="AX41751" s="341"/>
    </row>
    <row r="41752" ht="12.75">
      <c r="AX41752" s="341"/>
    </row>
    <row r="41753" ht="12.75">
      <c r="AX41753" s="341"/>
    </row>
    <row r="41754" ht="12.75">
      <c r="AX41754" s="341"/>
    </row>
    <row r="41755" ht="12.75">
      <c r="AX41755" s="341"/>
    </row>
    <row r="41756" ht="12.75">
      <c r="AX41756" s="341"/>
    </row>
    <row r="41757" ht="12.75">
      <c r="AX41757" s="341"/>
    </row>
    <row r="41758" ht="12.75">
      <c r="AX41758" s="341"/>
    </row>
    <row r="41759" ht="12.75">
      <c r="AX41759" s="341"/>
    </row>
    <row r="41760" ht="12.75">
      <c r="AX41760" s="341"/>
    </row>
    <row r="41761" ht="12.75">
      <c r="AX41761" s="341"/>
    </row>
    <row r="41762" ht="12.75">
      <c r="AX41762" s="341"/>
    </row>
    <row r="41763" ht="12.75">
      <c r="AX41763" s="341"/>
    </row>
    <row r="41764" ht="12.75">
      <c r="AX41764" s="341"/>
    </row>
    <row r="41765" ht="12.75">
      <c r="AX41765" s="341"/>
    </row>
    <row r="41766" ht="12.75">
      <c r="AX41766" s="341"/>
    </row>
    <row r="41767" ht="12.75">
      <c r="AX41767" s="341"/>
    </row>
    <row r="41768" ht="12.75">
      <c r="AX41768" s="341"/>
    </row>
    <row r="41769" ht="12.75">
      <c r="AX41769" s="341"/>
    </row>
    <row r="41770" ht="12.75">
      <c r="AX41770" s="341"/>
    </row>
    <row r="41771" ht="12.75">
      <c r="AX41771" s="341"/>
    </row>
    <row r="41772" ht="12.75">
      <c r="AX41772" s="341"/>
    </row>
    <row r="41773" ht="12.75">
      <c r="AX41773" s="341"/>
    </row>
    <row r="41774" ht="12.75">
      <c r="AX41774" s="341"/>
    </row>
    <row r="41775" ht="12.75">
      <c r="AX41775" s="341"/>
    </row>
    <row r="41776" ht="12.75">
      <c r="AX41776" s="341"/>
    </row>
    <row r="41777" ht="12.75">
      <c r="AX41777" s="341"/>
    </row>
    <row r="41778" ht="12.75">
      <c r="AX41778" s="341"/>
    </row>
    <row r="41779" ht="12.75">
      <c r="AX41779" s="341"/>
    </row>
    <row r="41780" ht="12.75">
      <c r="AX41780" s="341"/>
    </row>
    <row r="41781" ht="12.75">
      <c r="AX41781" s="341"/>
    </row>
    <row r="41782" ht="12.75">
      <c r="AX41782" s="341"/>
    </row>
    <row r="41783" ht="12.75">
      <c r="AX41783" s="341"/>
    </row>
    <row r="41784" ht="12.75">
      <c r="AX41784" s="341"/>
    </row>
    <row r="41785" ht="12.75">
      <c r="AX41785" s="341"/>
    </row>
    <row r="41786" ht="12.75">
      <c r="AX41786" s="341"/>
    </row>
    <row r="41787" ht="12.75">
      <c r="AX41787" s="341"/>
    </row>
    <row r="41788" ht="12.75">
      <c r="AX41788" s="341"/>
    </row>
    <row r="41789" ht="12.75">
      <c r="AX41789" s="341"/>
    </row>
    <row r="41790" ht="12.75">
      <c r="AX41790" s="341"/>
    </row>
    <row r="41791" ht="12.75">
      <c r="AX41791" s="341"/>
    </row>
    <row r="41792" ht="12.75">
      <c r="AX41792" s="341"/>
    </row>
    <row r="41793" ht="12.75">
      <c r="AX41793" s="341"/>
    </row>
    <row r="41794" ht="12.75">
      <c r="AX41794" s="341"/>
    </row>
    <row r="41795" ht="12.75">
      <c r="AX41795" s="341"/>
    </row>
    <row r="41796" ht="12.75">
      <c r="AX41796" s="341"/>
    </row>
    <row r="41797" ht="12.75">
      <c r="AX41797" s="341"/>
    </row>
    <row r="41798" ht="12.75">
      <c r="AX41798" s="341"/>
    </row>
    <row r="41799" ht="12.75">
      <c r="AX41799" s="341"/>
    </row>
    <row r="41800" ht="12.75">
      <c r="AX41800" s="341"/>
    </row>
    <row r="41801" ht="12.75">
      <c r="AX41801" s="341"/>
    </row>
    <row r="41802" ht="12.75">
      <c r="AX41802" s="341"/>
    </row>
    <row r="41803" ht="12.75">
      <c r="AX41803" s="341"/>
    </row>
    <row r="41804" ht="12.75">
      <c r="AX41804" s="341"/>
    </row>
    <row r="41805" ht="12.75">
      <c r="AX41805" s="341"/>
    </row>
    <row r="41806" ht="12.75">
      <c r="AX41806" s="341"/>
    </row>
    <row r="41807" ht="12.75">
      <c r="AX41807" s="341"/>
    </row>
    <row r="41808" ht="12.75">
      <c r="AX41808" s="341"/>
    </row>
    <row r="41809" ht="12.75">
      <c r="AX41809" s="341"/>
    </row>
    <row r="41810" ht="12.75">
      <c r="AX41810" s="341"/>
    </row>
    <row r="41811" ht="12.75">
      <c r="AX41811" s="341"/>
    </row>
    <row r="41812" ht="12.75">
      <c r="AX41812" s="341"/>
    </row>
    <row r="41813" ht="12.75">
      <c r="AX41813" s="341"/>
    </row>
    <row r="41814" ht="12.75">
      <c r="AX41814" s="341"/>
    </row>
    <row r="41815" ht="12.75">
      <c r="AX41815" s="341"/>
    </row>
    <row r="41816" ht="12.75">
      <c r="AX41816" s="341"/>
    </row>
    <row r="41817" ht="12.75">
      <c r="AX41817" s="341"/>
    </row>
    <row r="41818" ht="12.75">
      <c r="AX41818" s="341"/>
    </row>
    <row r="41819" ht="12.75">
      <c r="AX41819" s="341"/>
    </row>
    <row r="41820" ht="12.75">
      <c r="AX41820" s="341"/>
    </row>
    <row r="41821" ht="12.75">
      <c r="AX41821" s="341"/>
    </row>
    <row r="41822" ht="12.75">
      <c r="AX41822" s="341"/>
    </row>
    <row r="41823" ht="12.75">
      <c r="AX41823" s="341"/>
    </row>
    <row r="41824" ht="12.75">
      <c r="AX41824" s="341"/>
    </row>
    <row r="41825" ht="12.75">
      <c r="AX41825" s="341"/>
    </row>
    <row r="41826" ht="12.75">
      <c r="AX41826" s="341"/>
    </row>
    <row r="41827" ht="12.75">
      <c r="AX41827" s="341"/>
    </row>
    <row r="41828" ht="12.75">
      <c r="AX41828" s="341"/>
    </row>
    <row r="41829" ht="12.75">
      <c r="AX41829" s="341"/>
    </row>
    <row r="41830" ht="12.75">
      <c r="AX41830" s="341"/>
    </row>
    <row r="41831" ht="12.75">
      <c r="AX41831" s="341"/>
    </row>
    <row r="41832" ht="12.75">
      <c r="AX41832" s="341"/>
    </row>
    <row r="41833" ht="12.75">
      <c r="AX41833" s="341"/>
    </row>
    <row r="41834" ht="12.75">
      <c r="AX41834" s="341"/>
    </row>
    <row r="41835" ht="12.75">
      <c r="AX41835" s="341"/>
    </row>
    <row r="41836" ht="12.75">
      <c r="AX41836" s="341"/>
    </row>
    <row r="41837" ht="12.75">
      <c r="AX41837" s="341"/>
    </row>
    <row r="41838" ht="12.75">
      <c r="AX41838" s="341"/>
    </row>
    <row r="41839" ht="12.75">
      <c r="AX41839" s="341"/>
    </row>
    <row r="41840" ht="12.75">
      <c r="AX41840" s="341"/>
    </row>
    <row r="41841" ht="12.75">
      <c r="AX41841" s="341"/>
    </row>
    <row r="41842" ht="12.75">
      <c r="AX41842" s="341"/>
    </row>
    <row r="41843" ht="12.75">
      <c r="AX41843" s="341"/>
    </row>
    <row r="41844" ht="12.75">
      <c r="AX41844" s="341"/>
    </row>
    <row r="41845" ht="12.75">
      <c r="AX41845" s="341"/>
    </row>
    <row r="41846" ht="12.75">
      <c r="AX41846" s="341"/>
    </row>
    <row r="41847" ht="12.75">
      <c r="AX41847" s="341"/>
    </row>
    <row r="41848" ht="12.75">
      <c r="AX41848" s="341"/>
    </row>
    <row r="41849" ht="12.75">
      <c r="AX41849" s="341"/>
    </row>
    <row r="41850" ht="12.75">
      <c r="AX41850" s="341"/>
    </row>
    <row r="41851" ht="12.75">
      <c r="AX41851" s="341"/>
    </row>
    <row r="41852" ht="12.75">
      <c r="AX41852" s="341"/>
    </row>
    <row r="41853" ht="12.75">
      <c r="AX41853" s="341"/>
    </row>
    <row r="41854" ht="12.75">
      <c r="AX41854" s="341"/>
    </row>
    <row r="41855" ht="12.75">
      <c r="AX41855" s="341"/>
    </row>
    <row r="41856" ht="12.75">
      <c r="AX41856" s="341"/>
    </row>
    <row r="41857" ht="12.75">
      <c r="AX41857" s="341"/>
    </row>
    <row r="41858" ht="12.75">
      <c r="AX41858" s="341"/>
    </row>
    <row r="41859" ht="12.75">
      <c r="AX41859" s="341"/>
    </row>
    <row r="41860" ht="12.75">
      <c r="AX41860" s="341"/>
    </row>
    <row r="41861" ht="12.75">
      <c r="AX41861" s="341"/>
    </row>
    <row r="41862" ht="12.75">
      <c r="AX41862" s="341"/>
    </row>
    <row r="41863" ht="12.75">
      <c r="AX41863" s="341"/>
    </row>
    <row r="41864" ht="12.75">
      <c r="AX41864" s="341"/>
    </row>
    <row r="41865" ht="12.75">
      <c r="AX41865" s="341"/>
    </row>
    <row r="41866" ht="12.75">
      <c r="AX41866" s="341"/>
    </row>
    <row r="41867" ht="12.75">
      <c r="AX41867" s="341"/>
    </row>
    <row r="41868" ht="12.75">
      <c r="AX41868" s="341"/>
    </row>
    <row r="41869" ht="12.75">
      <c r="AX41869" s="341"/>
    </row>
    <row r="41870" ht="12.75">
      <c r="AX41870" s="341"/>
    </row>
    <row r="41871" ht="12.75">
      <c r="AX41871" s="341"/>
    </row>
    <row r="41872" ht="12.75">
      <c r="AX41872" s="341"/>
    </row>
    <row r="41873" ht="12.75">
      <c r="AX41873" s="341"/>
    </row>
    <row r="41874" ht="12.75">
      <c r="AX41874" s="341"/>
    </row>
    <row r="41875" ht="12.75">
      <c r="AX41875" s="341"/>
    </row>
    <row r="41876" ht="12.75">
      <c r="AX41876" s="341"/>
    </row>
    <row r="41877" ht="12.75">
      <c r="AX41877" s="341"/>
    </row>
    <row r="41878" ht="12.75">
      <c r="AX41878" s="341"/>
    </row>
    <row r="41879" ht="12.75">
      <c r="AX41879" s="341"/>
    </row>
    <row r="41880" ht="12.75">
      <c r="AX41880" s="341"/>
    </row>
    <row r="41881" ht="12.75">
      <c r="AX41881" s="341"/>
    </row>
    <row r="41882" ht="12.75">
      <c r="AX41882" s="341"/>
    </row>
    <row r="41883" ht="12.75">
      <c r="AX41883" s="341"/>
    </row>
    <row r="41884" ht="12.75">
      <c r="AX41884" s="341"/>
    </row>
    <row r="41885" ht="12.75">
      <c r="AX41885" s="341"/>
    </row>
    <row r="41886" ht="12.75">
      <c r="AX41886" s="341"/>
    </row>
    <row r="41887" ht="12.75">
      <c r="AX41887" s="341"/>
    </row>
    <row r="41888" ht="12.75">
      <c r="AX41888" s="341"/>
    </row>
    <row r="41889" ht="12.75">
      <c r="AX41889" s="341"/>
    </row>
    <row r="41890" ht="12.75">
      <c r="AX41890" s="341"/>
    </row>
    <row r="41891" ht="12.75">
      <c r="AX41891" s="341"/>
    </row>
    <row r="41892" ht="12.75">
      <c r="AX41892" s="341"/>
    </row>
    <row r="41893" ht="12.75">
      <c r="AX41893" s="341"/>
    </row>
    <row r="41894" ht="12.75">
      <c r="AX41894" s="341"/>
    </row>
    <row r="41895" ht="12.75">
      <c r="AX41895" s="341"/>
    </row>
    <row r="41896" ht="12.75">
      <c r="AX41896" s="341"/>
    </row>
    <row r="41897" ht="12.75">
      <c r="AX41897" s="341"/>
    </row>
    <row r="41898" ht="12.75">
      <c r="AX41898" s="341"/>
    </row>
    <row r="41899" ht="12.75">
      <c r="AX41899" s="341"/>
    </row>
    <row r="41900" ht="12.75">
      <c r="AX41900" s="341"/>
    </row>
    <row r="41901" ht="12.75">
      <c r="AX41901" s="341"/>
    </row>
    <row r="41902" ht="12.75">
      <c r="AX41902" s="341"/>
    </row>
    <row r="41903" ht="12.75">
      <c r="AX41903" s="341"/>
    </row>
    <row r="41904" ht="12.75">
      <c r="AX41904" s="341"/>
    </row>
    <row r="41905" ht="12.75">
      <c r="AX41905" s="341"/>
    </row>
    <row r="41906" ht="12.75">
      <c r="AX41906" s="341"/>
    </row>
    <row r="41907" ht="12.75">
      <c r="AX41907" s="341"/>
    </row>
    <row r="41908" ht="12.75">
      <c r="AX41908" s="341"/>
    </row>
    <row r="41909" ht="12.75">
      <c r="AX41909" s="341"/>
    </row>
    <row r="41910" ht="12.75">
      <c r="AX41910" s="341"/>
    </row>
    <row r="41911" ht="12.75">
      <c r="AX41911" s="341"/>
    </row>
    <row r="41912" ht="12.75">
      <c r="AX41912" s="341"/>
    </row>
    <row r="41913" ht="12.75">
      <c r="AX41913" s="341"/>
    </row>
    <row r="41914" ht="12.75">
      <c r="AX41914" s="341"/>
    </row>
    <row r="41915" ht="12.75">
      <c r="AX41915" s="341"/>
    </row>
    <row r="41916" ht="12.75">
      <c r="AX41916" s="341"/>
    </row>
    <row r="41917" ht="12.75">
      <c r="AX41917" s="341"/>
    </row>
    <row r="41918" ht="12.75">
      <c r="AX41918" s="341"/>
    </row>
    <row r="41919" ht="12.75">
      <c r="AX41919" s="341"/>
    </row>
    <row r="41920" ht="12.75">
      <c r="AX41920" s="341"/>
    </row>
    <row r="41921" ht="12.75">
      <c r="AX41921" s="341"/>
    </row>
    <row r="41922" ht="12.75">
      <c r="AX41922" s="341"/>
    </row>
    <row r="41923" ht="12.75">
      <c r="AX41923" s="341"/>
    </row>
    <row r="41924" ht="12.75">
      <c r="AX41924" s="341"/>
    </row>
    <row r="41925" ht="12.75">
      <c r="AX41925" s="341"/>
    </row>
    <row r="41926" ht="12.75">
      <c r="AX41926" s="341"/>
    </row>
    <row r="41927" ht="12.75">
      <c r="AX41927" s="341"/>
    </row>
    <row r="41928" ht="12.75">
      <c r="AX41928" s="341"/>
    </row>
    <row r="41929" ht="12.75">
      <c r="AX41929" s="341"/>
    </row>
    <row r="41930" ht="12.75">
      <c r="AX41930" s="341"/>
    </row>
    <row r="41931" ht="12.75">
      <c r="AX41931" s="341"/>
    </row>
    <row r="41932" ht="12.75">
      <c r="AX41932" s="341"/>
    </row>
    <row r="41933" ht="12.75">
      <c r="AX41933" s="341"/>
    </row>
    <row r="41934" ht="12.75">
      <c r="AX41934" s="341"/>
    </row>
    <row r="41935" ht="12.75">
      <c r="AX41935" s="341"/>
    </row>
    <row r="41936" ht="12.75">
      <c r="AX41936" s="341"/>
    </row>
    <row r="41937" ht="12.75">
      <c r="AX41937" s="341"/>
    </row>
    <row r="41938" ht="12.75">
      <c r="AX41938" s="341"/>
    </row>
    <row r="41939" ht="12.75">
      <c r="AX41939" s="341"/>
    </row>
    <row r="41940" ht="12.75">
      <c r="AX41940" s="341"/>
    </row>
    <row r="41941" ht="12.75">
      <c r="AX41941" s="341"/>
    </row>
    <row r="41942" ht="12.75">
      <c r="AX41942" s="341"/>
    </row>
    <row r="41943" ht="12.75">
      <c r="AX41943" s="341"/>
    </row>
    <row r="41944" ht="12.75">
      <c r="AX41944" s="341"/>
    </row>
    <row r="41945" ht="12.75">
      <c r="AX41945" s="341"/>
    </row>
    <row r="41946" ht="12.75">
      <c r="AX41946" s="341"/>
    </row>
    <row r="41947" ht="12.75">
      <c r="AX41947" s="341"/>
    </row>
    <row r="41948" ht="12.75">
      <c r="AX41948" s="341"/>
    </row>
    <row r="41949" ht="12.75">
      <c r="AX41949" s="341"/>
    </row>
    <row r="41950" ht="12.75">
      <c r="AX41950" s="341"/>
    </row>
    <row r="41951" ht="12.75">
      <c r="AX41951" s="341"/>
    </row>
    <row r="41952" ht="12.75">
      <c r="AX41952" s="341"/>
    </row>
    <row r="41953" ht="12.75">
      <c r="AX41953" s="341"/>
    </row>
    <row r="41954" ht="12.75">
      <c r="AX41954" s="341"/>
    </row>
    <row r="41955" ht="12.75">
      <c r="AX41955" s="341"/>
    </row>
    <row r="41956" ht="12.75">
      <c r="AX41956" s="341"/>
    </row>
    <row r="41957" ht="12.75">
      <c r="AX41957" s="341"/>
    </row>
    <row r="41958" ht="12.75">
      <c r="AX41958" s="341"/>
    </row>
    <row r="41959" ht="12.75">
      <c r="AX41959" s="341"/>
    </row>
    <row r="41960" ht="12.75">
      <c r="AX41960" s="341"/>
    </row>
    <row r="41961" ht="12.75">
      <c r="AX41961" s="341"/>
    </row>
    <row r="41962" ht="12.75">
      <c r="AX41962" s="341"/>
    </row>
    <row r="41963" ht="12.75">
      <c r="AX41963" s="341"/>
    </row>
    <row r="41964" ht="12.75">
      <c r="AX41964" s="341"/>
    </row>
    <row r="41965" ht="12.75">
      <c r="AX41965" s="341"/>
    </row>
    <row r="41966" ht="12.75">
      <c r="AX41966" s="341"/>
    </row>
    <row r="41967" ht="12.75">
      <c r="AX41967" s="341"/>
    </row>
    <row r="41968" ht="12.75">
      <c r="AX41968" s="341"/>
    </row>
    <row r="41969" ht="12.75">
      <c r="AX41969" s="341"/>
    </row>
    <row r="41970" ht="12.75">
      <c r="AX41970" s="341"/>
    </row>
    <row r="41971" ht="12.75">
      <c r="AX41971" s="341"/>
    </row>
    <row r="41972" ht="12.75">
      <c r="AX41972" s="341"/>
    </row>
    <row r="41973" ht="12.75">
      <c r="AX41973" s="341"/>
    </row>
    <row r="41974" ht="12.75">
      <c r="AX41974" s="341"/>
    </row>
    <row r="41975" ht="12.75">
      <c r="AX41975" s="341"/>
    </row>
    <row r="41976" ht="12.75">
      <c r="AX41976" s="341"/>
    </row>
    <row r="41977" ht="12.75">
      <c r="AX41977" s="341"/>
    </row>
    <row r="41978" ht="12.75">
      <c r="AX41978" s="341"/>
    </row>
    <row r="41979" ht="12.75">
      <c r="AX41979" s="341"/>
    </row>
    <row r="41980" ht="12.75">
      <c r="AX41980" s="341"/>
    </row>
    <row r="41981" ht="12.75">
      <c r="AX41981" s="341"/>
    </row>
    <row r="41982" ht="12.75">
      <c r="AX41982" s="341"/>
    </row>
    <row r="41983" ht="12.75">
      <c r="AX41983" s="341"/>
    </row>
    <row r="41984" ht="12.75">
      <c r="AX41984" s="341"/>
    </row>
    <row r="41985" ht="12.75">
      <c r="AX41985" s="341"/>
    </row>
    <row r="41986" ht="12.75">
      <c r="AX41986" s="341"/>
    </row>
    <row r="41987" ht="12.75">
      <c r="AX41987" s="341"/>
    </row>
    <row r="41988" ht="12.75">
      <c r="AX41988" s="341"/>
    </row>
    <row r="41989" ht="12.75">
      <c r="AX41989" s="341"/>
    </row>
    <row r="41990" ht="12.75">
      <c r="AX41990" s="341"/>
    </row>
    <row r="41991" ht="12.75">
      <c r="AX41991" s="341"/>
    </row>
    <row r="41992" ht="12.75">
      <c r="AX41992" s="341"/>
    </row>
    <row r="41993" ht="12.75">
      <c r="AX41993" s="341"/>
    </row>
    <row r="41994" ht="12.75">
      <c r="AX41994" s="341"/>
    </row>
    <row r="41995" ht="12.75">
      <c r="AX41995" s="341"/>
    </row>
    <row r="41996" ht="12.75">
      <c r="AX41996" s="341"/>
    </row>
    <row r="41997" ht="12.75">
      <c r="AX41997" s="341"/>
    </row>
    <row r="41998" ht="12.75">
      <c r="AX41998" s="341"/>
    </row>
    <row r="41999" ht="12.75">
      <c r="AX41999" s="341"/>
    </row>
    <row r="42000" ht="12.75">
      <c r="AX42000" s="341"/>
    </row>
    <row r="42001" ht="12.75">
      <c r="AX42001" s="341"/>
    </row>
    <row r="42002" ht="12.75">
      <c r="AX42002" s="341"/>
    </row>
    <row r="42003" ht="12.75">
      <c r="AX42003" s="341"/>
    </row>
    <row r="42004" ht="12.75">
      <c r="AX42004" s="341"/>
    </row>
    <row r="42005" ht="12.75">
      <c r="AX42005" s="341"/>
    </row>
    <row r="42006" ht="12.75">
      <c r="AX42006" s="341"/>
    </row>
    <row r="42007" ht="12.75">
      <c r="AX42007" s="341"/>
    </row>
    <row r="42008" ht="12.75">
      <c r="AX42008" s="341"/>
    </row>
    <row r="42009" ht="12.75">
      <c r="AX42009" s="341"/>
    </row>
    <row r="42010" ht="12.75">
      <c r="AX42010" s="341"/>
    </row>
    <row r="42011" ht="12.75">
      <c r="AX42011" s="341"/>
    </row>
    <row r="42012" ht="12.75">
      <c r="AX42012" s="341"/>
    </row>
    <row r="42013" ht="12.75">
      <c r="AX42013" s="341"/>
    </row>
    <row r="42014" ht="12.75">
      <c r="AX42014" s="341"/>
    </row>
    <row r="42015" ht="12.75">
      <c r="AX42015" s="341"/>
    </row>
    <row r="42016" ht="12.75">
      <c r="AX42016" s="341"/>
    </row>
    <row r="42017" ht="12.75">
      <c r="AX42017" s="341"/>
    </row>
    <row r="42018" ht="12.75">
      <c r="AX42018" s="341"/>
    </row>
    <row r="42019" ht="12.75">
      <c r="AX42019" s="341"/>
    </row>
    <row r="42020" ht="12.75">
      <c r="AX42020" s="341"/>
    </row>
    <row r="42021" ht="12.75">
      <c r="AX42021" s="341"/>
    </row>
    <row r="42022" ht="12.75">
      <c r="AX42022" s="341"/>
    </row>
    <row r="42023" ht="12.75">
      <c r="AX42023" s="341"/>
    </row>
    <row r="42024" ht="12.75">
      <c r="AX42024" s="341"/>
    </row>
    <row r="42025" ht="12.75">
      <c r="AX42025" s="341"/>
    </row>
    <row r="42026" ht="12.75">
      <c r="AX42026" s="341"/>
    </row>
    <row r="42027" ht="12.75">
      <c r="AX42027" s="341"/>
    </row>
    <row r="42028" ht="12.75">
      <c r="AX42028" s="341"/>
    </row>
    <row r="42029" ht="12.75">
      <c r="AX42029" s="341"/>
    </row>
    <row r="42030" ht="12.75">
      <c r="AX42030" s="341"/>
    </row>
    <row r="42031" ht="12.75">
      <c r="AX42031" s="341"/>
    </row>
    <row r="42032" ht="12.75">
      <c r="AX42032" s="341"/>
    </row>
    <row r="42033" ht="12.75">
      <c r="AX42033" s="341"/>
    </row>
    <row r="42034" ht="12.75">
      <c r="AX42034" s="341"/>
    </row>
    <row r="42035" ht="12.75">
      <c r="AX42035" s="341"/>
    </row>
    <row r="42036" ht="12.75">
      <c r="AX42036" s="341"/>
    </row>
    <row r="42037" ht="12.75">
      <c r="AX42037" s="341"/>
    </row>
    <row r="42038" ht="12.75">
      <c r="AX42038" s="341"/>
    </row>
    <row r="42039" ht="12.75">
      <c r="AX42039" s="341"/>
    </row>
    <row r="42040" ht="12.75">
      <c r="AX42040" s="341"/>
    </row>
    <row r="42041" ht="12.75">
      <c r="AX42041" s="341"/>
    </row>
    <row r="42042" ht="12.75">
      <c r="AX42042" s="341"/>
    </row>
    <row r="42043" ht="12.75">
      <c r="AX42043" s="341"/>
    </row>
    <row r="42044" ht="12.75">
      <c r="AX42044" s="341"/>
    </row>
    <row r="42045" ht="12.75">
      <c r="AX42045" s="341"/>
    </row>
    <row r="42046" ht="12.75">
      <c r="AX42046" s="341"/>
    </row>
    <row r="42047" ht="12.75">
      <c r="AX42047" s="341"/>
    </row>
    <row r="42048" ht="12.75">
      <c r="AX42048" s="341"/>
    </row>
    <row r="42049" ht="12.75">
      <c r="AX42049" s="341"/>
    </row>
    <row r="42050" ht="12.75">
      <c r="AX42050" s="341"/>
    </row>
    <row r="42051" ht="12.75">
      <c r="AX42051" s="341"/>
    </row>
    <row r="42052" ht="12.75">
      <c r="AX42052" s="341"/>
    </row>
    <row r="42053" ht="12.75">
      <c r="AX42053" s="341"/>
    </row>
    <row r="42054" ht="12.75">
      <c r="AX42054" s="341"/>
    </row>
    <row r="42055" ht="12.75">
      <c r="AX42055" s="341"/>
    </row>
    <row r="42056" ht="12.75">
      <c r="AX42056" s="341"/>
    </row>
    <row r="42057" ht="12.75">
      <c r="AX42057" s="341"/>
    </row>
    <row r="42058" ht="12.75">
      <c r="AX42058" s="341"/>
    </row>
    <row r="42059" ht="12.75">
      <c r="AX42059" s="341"/>
    </row>
    <row r="42060" ht="12.75">
      <c r="AX42060" s="341"/>
    </row>
    <row r="42061" ht="12.75">
      <c r="AX42061" s="341"/>
    </row>
    <row r="42062" ht="12.75">
      <c r="AX42062" s="341"/>
    </row>
    <row r="42063" ht="12.75">
      <c r="AX42063" s="341"/>
    </row>
    <row r="42064" ht="12.75">
      <c r="AX42064" s="341"/>
    </row>
    <row r="42065" ht="12.75">
      <c r="AX42065" s="341"/>
    </row>
    <row r="42066" ht="12.75">
      <c r="AX42066" s="341"/>
    </row>
    <row r="42067" ht="12.75">
      <c r="AX42067" s="341"/>
    </row>
    <row r="42068" ht="12.75">
      <c r="AX42068" s="341"/>
    </row>
    <row r="42069" ht="12.75">
      <c r="AX42069" s="341"/>
    </row>
    <row r="42070" ht="12.75">
      <c r="AX42070" s="341"/>
    </row>
    <row r="42071" ht="12.75">
      <c r="AX42071" s="341"/>
    </row>
    <row r="42072" ht="12.75">
      <c r="AX42072" s="341"/>
    </row>
    <row r="42073" ht="12.75">
      <c r="AX42073" s="341"/>
    </row>
    <row r="42074" ht="12.75">
      <c r="AX42074" s="341"/>
    </row>
    <row r="42075" ht="12.75">
      <c r="AX42075" s="341"/>
    </row>
    <row r="42076" ht="12.75">
      <c r="AX42076" s="341"/>
    </row>
    <row r="42077" ht="12.75">
      <c r="AX42077" s="341"/>
    </row>
    <row r="42078" ht="12.75">
      <c r="AX42078" s="341"/>
    </row>
    <row r="42079" ht="12.75">
      <c r="AX42079" s="341"/>
    </row>
    <row r="42080" ht="12.75">
      <c r="AX42080" s="341"/>
    </row>
    <row r="42081" ht="12.75">
      <c r="AX42081" s="341"/>
    </row>
    <row r="42082" ht="12.75">
      <c r="AX42082" s="341"/>
    </row>
    <row r="42083" ht="12.75">
      <c r="AX42083" s="341"/>
    </row>
    <row r="42084" ht="12.75">
      <c r="AX42084" s="341"/>
    </row>
    <row r="42085" ht="12.75">
      <c r="AX42085" s="341"/>
    </row>
    <row r="42086" ht="12.75">
      <c r="AX42086" s="341"/>
    </row>
    <row r="42087" ht="12.75">
      <c r="AX42087" s="341"/>
    </row>
    <row r="42088" ht="12.75">
      <c r="AX42088" s="341"/>
    </row>
    <row r="42089" ht="12.75">
      <c r="AX42089" s="341"/>
    </row>
    <row r="42090" ht="12.75">
      <c r="AX42090" s="341"/>
    </row>
    <row r="42091" ht="12.75">
      <c r="AX42091" s="341"/>
    </row>
    <row r="42092" ht="12.75">
      <c r="AX42092" s="341"/>
    </row>
    <row r="42093" ht="12.75">
      <c r="AX42093" s="341"/>
    </row>
    <row r="42094" ht="12.75">
      <c r="AX42094" s="341"/>
    </row>
    <row r="42095" ht="12.75">
      <c r="AX42095" s="341"/>
    </row>
    <row r="42096" ht="12.75">
      <c r="AX42096" s="341"/>
    </row>
    <row r="42097" ht="12.75">
      <c r="AX42097" s="341"/>
    </row>
    <row r="42098" ht="12.75">
      <c r="AX42098" s="341"/>
    </row>
    <row r="42099" ht="12.75">
      <c r="AX42099" s="341"/>
    </row>
    <row r="42100" ht="12.75">
      <c r="AX42100" s="341"/>
    </row>
    <row r="42101" ht="12.75">
      <c r="AX42101" s="341"/>
    </row>
    <row r="42102" ht="12.75">
      <c r="AX42102" s="341"/>
    </row>
    <row r="42103" ht="12.75">
      <c r="AX42103" s="341"/>
    </row>
    <row r="42104" ht="12.75">
      <c r="AX42104" s="341"/>
    </row>
    <row r="42105" ht="12.75">
      <c r="AX42105" s="341"/>
    </row>
    <row r="42106" ht="12.75">
      <c r="AX42106" s="341"/>
    </row>
    <row r="42107" ht="12.75">
      <c r="AX42107" s="341"/>
    </row>
    <row r="42108" ht="12.75">
      <c r="AX42108" s="341"/>
    </row>
    <row r="42109" ht="12.75">
      <c r="AX42109" s="341"/>
    </row>
    <row r="42110" ht="12.75">
      <c r="AX42110" s="341"/>
    </row>
    <row r="42111" ht="12.75">
      <c r="AX42111" s="341"/>
    </row>
    <row r="42112" ht="12.75">
      <c r="AX42112" s="341"/>
    </row>
    <row r="42113" ht="12.75">
      <c r="AX42113" s="341"/>
    </row>
    <row r="42114" ht="12.75">
      <c r="AX42114" s="341"/>
    </row>
    <row r="42115" ht="12.75">
      <c r="AX42115" s="341"/>
    </row>
    <row r="42116" ht="12.75">
      <c r="AX42116" s="341"/>
    </row>
    <row r="42117" ht="12.75">
      <c r="AX42117" s="341"/>
    </row>
    <row r="42118" ht="12.75">
      <c r="AX42118" s="341"/>
    </row>
    <row r="42119" ht="12.75">
      <c r="AX42119" s="341"/>
    </row>
    <row r="42120" ht="12.75">
      <c r="AX42120" s="341"/>
    </row>
    <row r="42121" ht="12.75">
      <c r="AX42121" s="341"/>
    </row>
    <row r="42122" ht="12.75">
      <c r="AX42122" s="341"/>
    </row>
    <row r="42123" ht="12.75">
      <c r="AX42123" s="341"/>
    </row>
    <row r="42124" ht="12.75">
      <c r="AX42124" s="341"/>
    </row>
    <row r="42125" ht="12.75">
      <c r="AX42125" s="341"/>
    </row>
    <row r="42126" ht="12.75">
      <c r="AX42126" s="341"/>
    </row>
    <row r="42127" ht="12.75">
      <c r="AX42127" s="341"/>
    </row>
    <row r="42128" ht="12.75">
      <c r="AX42128" s="341"/>
    </row>
    <row r="42129" ht="12.75">
      <c r="AX42129" s="341"/>
    </row>
    <row r="42130" ht="12.75">
      <c r="AX42130" s="341"/>
    </row>
    <row r="42131" ht="12.75">
      <c r="AX42131" s="341"/>
    </row>
    <row r="42132" ht="12.75">
      <c r="AX42132" s="341"/>
    </row>
    <row r="42133" ht="12.75">
      <c r="AX42133" s="341"/>
    </row>
    <row r="42134" ht="12.75">
      <c r="AX42134" s="341"/>
    </row>
    <row r="42135" ht="12.75">
      <c r="AX42135" s="341"/>
    </row>
    <row r="42136" ht="12.75">
      <c r="AX42136" s="341"/>
    </row>
    <row r="42137" ht="12.75">
      <c r="AX42137" s="341"/>
    </row>
    <row r="42138" ht="12.75">
      <c r="AX42138" s="341"/>
    </row>
    <row r="42139" ht="12.75">
      <c r="AX42139" s="341"/>
    </row>
    <row r="42140" ht="12.75">
      <c r="AX42140" s="341"/>
    </row>
    <row r="42141" ht="12.75">
      <c r="AX42141" s="341"/>
    </row>
    <row r="42142" ht="12.75">
      <c r="AX42142" s="341"/>
    </row>
    <row r="42143" ht="12.75">
      <c r="AX42143" s="341"/>
    </row>
    <row r="42144" ht="12.75">
      <c r="AX42144" s="341"/>
    </row>
    <row r="42145" ht="12.75">
      <c r="AX42145" s="341"/>
    </row>
    <row r="42146" ht="12.75">
      <c r="AX42146" s="341"/>
    </row>
    <row r="42147" ht="12.75">
      <c r="AX42147" s="341"/>
    </row>
    <row r="42148" ht="12.75">
      <c r="AX42148" s="341"/>
    </row>
    <row r="42149" ht="12.75">
      <c r="AX42149" s="341"/>
    </row>
    <row r="42150" ht="12.75">
      <c r="AX42150" s="341"/>
    </row>
    <row r="42151" ht="12.75">
      <c r="AX42151" s="341"/>
    </row>
    <row r="42152" ht="12.75">
      <c r="AX42152" s="341"/>
    </row>
    <row r="42153" ht="12.75">
      <c r="AX42153" s="341"/>
    </row>
    <row r="42154" ht="12.75">
      <c r="AX42154" s="341"/>
    </row>
    <row r="42155" ht="12.75">
      <c r="AX42155" s="341"/>
    </row>
    <row r="42156" ht="12.75">
      <c r="AX42156" s="341"/>
    </row>
    <row r="42157" ht="12.75">
      <c r="AX42157" s="341"/>
    </row>
    <row r="42158" ht="12.75">
      <c r="AX42158" s="341"/>
    </row>
    <row r="42159" ht="12.75">
      <c r="AX42159" s="341"/>
    </row>
    <row r="42160" ht="12.75">
      <c r="AX42160" s="341"/>
    </row>
    <row r="42161" ht="12.75">
      <c r="AX42161" s="341"/>
    </row>
    <row r="42162" ht="12.75">
      <c r="AX42162" s="341"/>
    </row>
    <row r="42163" ht="12.75">
      <c r="AX42163" s="341"/>
    </row>
    <row r="42164" ht="12.75">
      <c r="AX42164" s="341"/>
    </row>
    <row r="42165" ht="12.75">
      <c r="AX42165" s="341"/>
    </row>
    <row r="42166" ht="12.75">
      <c r="AX42166" s="341"/>
    </row>
    <row r="42167" ht="12.75">
      <c r="AX42167" s="341"/>
    </row>
    <row r="42168" ht="12.75">
      <c r="AX42168" s="341"/>
    </row>
    <row r="42169" ht="12.75">
      <c r="AX42169" s="341"/>
    </row>
    <row r="42170" ht="12.75">
      <c r="AX42170" s="341"/>
    </row>
    <row r="42171" ht="12.75">
      <c r="AX42171" s="341"/>
    </row>
    <row r="42172" ht="12.75">
      <c r="AX42172" s="341"/>
    </row>
    <row r="42173" ht="12.75">
      <c r="AX42173" s="341"/>
    </row>
    <row r="42174" ht="12.75">
      <c r="AX42174" s="341"/>
    </row>
    <row r="42175" ht="12.75">
      <c r="AX42175" s="341"/>
    </row>
    <row r="42176" ht="12.75">
      <c r="AX42176" s="341"/>
    </row>
    <row r="42177" ht="12.75">
      <c r="AX42177" s="341"/>
    </row>
    <row r="42178" ht="12.75">
      <c r="AX42178" s="341"/>
    </row>
    <row r="42179" ht="12.75">
      <c r="AX42179" s="341"/>
    </row>
    <row r="42180" ht="12.75">
      <c r="AX42180" s="341"/>
    </row>
    <row r="42181" ht="12.75">
      <c r="AX42181" s="341"/>
    </row>
    <row r="42182" ht="12.75">
      <c r="AX42182" s="341"/>
    </row>
    <row r="42183" ht="12.75">
      <c r="AX42183" s="341"/>
    </row>
    <row r="42184" ht="12.75">
      <c r="AX42184" s="341"/>
    </row>
    <row r="42185" ht="12.75">
      <c r="AX42185" s="341"/>
    </row>
    <row r="42186" ht="12.75">
      <c r="AX42186" s="341"/>
    </row>
    <row r="42187" ht="12.75">
      <c r="AX42187" s="341"/>
    </row>
    <row r="42188" ht="12.75">
      <c r="AX42188" s="341"/>
    </row>
    <row r="42189" ht="12.75">
      <c r="AX42189" s="341"/>
    </row>
    <row r="42190" ht="12.75">
      <c r="AX42190" s="341"/>
    </row>
    <row r="42191" ht="12.75">
      <c r="AX42191" s="341"/>
    </row>
    <row r="42192" ht="12.75">
      <c r="AX42192" s="341"/>
    </row>
    <row r="42193" ht="12.75">
      <c r="AX42193" s="341"/>
    </row>
    <row r="42194" ht="12.75">
      <c r="AX42194" s="341"/>
    </row>
    <row r="42195" ht="12.75">
      <c r="AX42195" s="341"/>
    </row>
    <row r="42196" ht="12.75">
      <c r="AX42196" s="341"/>
    </row>
    <row r="42197" ht="12.75">
      <c r="AX42197" s="341"/>
    </row>
    <row r="42198" ht="12.75">
      <c r="AX42198" s="341"/>
    </row>
    <row r="42199" ht="12.75">
      <c r="AX42199" s="341"/>
    </row>
    <row r="42200" ht="12.75">
      <c r="AX42200" s="341"/>
    </row>
    <row r="42201" ht="12.75">
      <c r="AX42201" s="341"/>
    </row>
    <row r="42202" ht="12.75">
      <c r="AX42202" s="341"/>
    </row>
    <row r="42203" ht="12.75">
      <c r="AX42203" s="341"/>
    </row>
    <row r="42204" ht="12.75">
      <c r="AX42204" s="341"/>
    </row>
    <row r="42205" ht="12.75">
      <c r="AX42205" s="341"/>
    </row>
    <row r="42206" ht="12.75">
      <c r="AX42206" s="341"/>
    </row>
    <row r="42207" ht="12.75">
      <c r="AX42207" s="341"/>
    </row>
    <row r="42208" ht="12.75">
      <c r="AX42208" s="341"/>
    </row>
    <row r="42209" ht="12.75">
      <c r="AX42209" s="341"/>
    </row>
    <row r="42210" ht="12.75">
      <c r="AX42210" s="341"/>
    </row>
    <row r="42211" ht="12.75">
      <c r="AX42211" s="341"/>
    </row>
    <row r="42212" ht="12.75">
      <c r="AX42212" s="341"/>
    </row>
    <row r="42213" ht="12.75">
      <c r="AX42213" s="341"/>
    </row>
    <row r="42214" ht="12.75">
      <c r="AX42214" s="341"/>
    </row>
    <row r="42215" ht="12.75">
      <c r="AX42215" s="341"/>
    </row>
    <row r="42216" ht="12.75">
      <c r="AX42216" s="341"/>
    </row>
    <row r="42217" ht="12.75">
      <c r="AX42217" s="341"/>
    </row>
    <row r="42218" ht="12.75">
      <c r="AX42218" s="341"/>
    </row>
    <row r="42219" ht="12.75">
      <c r="AX42219" s="341"/>
    </row>
    <row r="42220" ht="12.75">
      <c r="AX42220" s="341"/>
    </row>
    <row r="42221" ht="12.75">
      <c r="AX42221" s="341"/>
    </row>
    <row r="42222" ht="12.75">
      <c r="AX42222" s="341"/>
    </row>
    <row r="42223" ht="12.75">
      <c r="AX42223" s="341"/>
    </row>
    <row r="42224" ht="12.75">
      <c r="AX42224" s="341"/>
    </row>
    <row r="42225" ht="12.75">
      <c r="AX42225" s="341"/>
    </row>
    <row r="42226" ht="12.75">
      <c r="AX42226" s="341"/>
    </row>
    <row r="42227" ht="12.75">
      <c r="AX42227" s="341"/>
    </row>
    <row r="42228" ht="12.75">
      <c r="AX42228" s="341"/>
    </row>
    <row r="42229" ht="12.75">
      <c r="AX42229" s="341"/>
    </row>
    <row r="42230" ht="12.75">
      <c r="AX42230" s="341"/>
    </row>
    <row r="42231" ht="12.75">
      <c r="AX42231" s="341"/>
    </row>
    <row r="42232" ht="12.75">
      <c r="AX42232" s="341"/>
    </row>
    <row r="42233" ht="12.75">
      <c r="AX42233" s="341"/>
    </row>
    <row r="42234" ht="12.75">
      <c r="AX42234" s="341"/>
    </row>
    <row r="42235" ht="12.75">
      <c r="AX42235" s="341"/>
    </row>
    <row r="42236" ht="12.75">
      <c r="AX42236" s="341"/>
    </row>
    <row r="42237" ht="12.75">
      <c r="AX42237" s="341"/>
    </row>
    <row r="42238" ht="12.75">
      <c r="AX42238" s="341"/>
    </row>
    <row r="42239" ht="12.75">
      <c r="AX42239" s="341"/>
    </row>
    <row r="42240" ht="12.75">
      <c r="AX42240" s="341"/>
    </row>
    <row r="42241" ht="12.75">
      <c r="AX42241" s="341"/>
    </row>
    <row r="42242" ht="12.75">
      <c r="AX42242" s="341"/>
    </row>
    <row r="42243" ht="12.75">
      <c r="AX42243" s="341"/>
    </row>
    <row r="42244" ht="12.75">
      <c r="AX42244" s="341"/>
    </row>
    <row r="42245" ht="12.75">
      <c r="AX42245" s="341"/>
    </row>
    <row r="42246" ht="12.75">
      <c r="AX42246" s="341"/>
    </row>
    <row r="42247" ht="12.75">
      <c r="AX42247" s="341"/>
    </row>
    <row r="42248" ht="12.75">
      <c r="AX42248" s="341"/>
    </row>
    <row r="42249" ht="12.75">
      <c r="AX42249" s="341"/>
    </row>
    <row r="42250" ht="12.75">
      <c r="AX42250" s="341"/>
    </row>
    <row r="42251" ht="12.75">
      <c r="AX42251" s="341"/>
    </row>
    <row r="42252" ht="12.75">
      <c r="AX42252" s="341"/>
    </row>
    <row r="42253" ht="12.75">
      <c r="AX42253" s="341"/>
    </row>
    <row r="42254" ht="12.75">
      <c r="AX42254" s="341"/>
    </row>
    <row r="42255" ht="12.75">
      <c r="AX42255" s="341"/>
    </row>
    <row r="42256" ht="12.75">
      <c r="AX42256" s="341"/>
    </row>
    <row r="42257" ht="12.75">
      <c r="AX42257" s="341"/>
    </row>
    <row r="42258" ht="12.75">
      <c r="AX42258" s="341"/>
    </row>
    <row r="42259" ht="12.75">
      <c r="AX42259" s="341"/>
    </row>
    <row r="42260" ht="12.75">
      <c r="AX42260" s="341"/>
    </row>
    <row r="42261" ht="12.75">
      <c r="AX42261" s="341"/>
    </row>
    <row r="42262" ht="12.75">
      <c r="AX42262" s="341"/>
    </row>
    <row r="42263" ht="12.75">
      <c r="AX42263" s="341"/>
    </row>
    <row r="42264" ht="12.75">
      <c r="AX42264" s="341"/>
    </row>
    <row r="42265" ht="12.75">
      <c r="AX42265" s="341"/>
    </row>
    <row r="42266" ht="12.75">
      <c r="AX42266" s="341"/>
    </row>
    <row r="42267" ht="12.75">
      <c r="AX42267" s="341"/>
    </row>
    <row r="42268" ht="12.75">
      <c r="AX42268" s="341"/>
    </row>
    <row r="42269" ht="12.75">
      <c r="AX42269" s="341"/>
    </row>
    <row r="42270" ht="12.75">
      <c r="AX42270" s="341"/>
    </row>
    <row r="42271" ht="12.75">
      <c r="AX42271" s="341"/>
    </row>
    <row r="42272" ht="12.75">
      <c r="AX42272" s="341"/>
    </row>
    <row r="42273" ht="12.75">
      <c r="AX42273" s="341"/>
    </row>
    <row r="42274" ht="12.75">
      <c r="AX42274" s="341"/>
    </row>
    <row r="42275" ht="12.75">
      <c r="AX42275" s="341"/>
    </row>
    <row r="42276" ht="12.75">
      <c r="AX42276" s="341"/>
    </row>
    <row r="42277" ht="12.75">
      <c r="AX42277" s="341"/>
    </row>
    <row r="42278" ht="12.75">
      <c r="AX42278" s="341"/>
    </row>
    <row r="42279" ht="12.75">
      <c r="AX42279" s="341"/>
    </row>
    <row r="42280" ht="12.75">
      <c r="AX42280" s="341"/>
    </row>
    <row r="42281" ht="12.75">
      <c r="AX42281" s="341"/>
    </row>
    <row r="42282" ht="12.75">
      <c r="AX42282" s="341"/>
    </row>
    <row r="42283" ht="12.75">
      <c r="AX42283" s="341"/>
    </row>
    <row r="42284" ht="12.75">
      <c r="AX42284" s="341"/>
    </row>
    <row r="42285" ht="12.75">
      <c r="AX42285" s="341"/>
    </row>
    <row r="42286" ht="12.75">
      <c r="AX42286" s="341"/>
    </row>
    <row r="42287" ht="12.75">
      <c r="AX42287" s="341"/>
    </row>
    <row r="42288" ht="12.75">
      <c r="AX42288" s="341"/>
    </row>
    <row r="42289" ht="12.75">
      <c r="AX42289" s="341"/>
    </row>
    <row r="42290" ht="12.75">
      <c r="AX42290" s="341"/>
    </row>
    <row r="42291" ht="12.75">
      <c r="AX42291" s="341"/>
    </row>
    <row r="42292" ht="12.75">
      <c r="AX42292" s="341"/>
    </row>
    <row r="42293" ht="12.75">
      <c r="AX42293" s="341"/>
    </row>
    <row r="42294" ht="12.75">
      <c r="AX42294" s="341"/>
    </row>
    <row r="42295" ht="12.75">
      <c r="AX42295" s="341"/>
    </row>
    <row r="42296" ht="12.75">
      <c r="AX42296" s="341"/>
    </row>
    <row r="42297" ht="12.75">
      <c r="AX42297" s="341"/>
    </row>
    <row r="42298" ht="12.75">
      <c r="AX42298" s="341"/>
    </row>
    <row r="42299" ht="12.75">
      <c r="AX42299" s="341"/>
    </row>
    <row r="42300" ht="12.75">
      <c r="AX42300" s="341"/>
    </row>
    <row r="42301" ht="12.75">
      <c r="AX42301" s="341"/>
    </row>
    <row r="42302" ht="12.75">
      <c r="AX42302" s="341"/>
    </row>
    <row r="42303" ht="12.75">
      <c r="AX42303" s="341"/>
    </row>
    <row r="42304" ht="12.75">
      <c r="AX42304" s="341"/>
    </row>
    <row r="42305" ht="12.75">
      <c r="AX42305" s="341"/>
    </row>
    <row r="42306" ht="12.75">
      <c r="AX42306" s="341"/>
    </row>
    <row r="42307" ht="12.75">
      <c r="AX42307" s="341"/>
    </row>
    <row r="42308" ht="12.75">
      <c r="AX42308" s="341"/>
    </row>
    <row r="42309" ht="12.75">
      <c r="AX42309" s="341"/>
    </row>
    <row r="42310" ht="12.75">
      <c r="AX42310" s="341"/>
    </row>
    <row r="42311" ht="12.75">
      <c r="AX42311" s="341"/>
    </row>
    <row r="42312" ht="12.75">
      <c r="AX42312" s="341"/>
    </row>
    <row r="42313" ht="12.75">
      <c r="AX42313" s="341"/>
    </row>
    <row r="42314" ht="12.75">
      <c r="AX42314" s="341"/>
    </row>
    <row r="42315" ht="12.75">
      <c r="AX42315" s="341"/>
    </row>
    <row r="42316" ht="12.75">
      <c r="AX42316" s="341"/>
    </row>
    <row r="42317" ht="12.75">
      <c r="AX42317" s="341"/>
    </row>
    <row r="42318" ht="12.75">
      <c r="AX42318" s="341"/>
    </row>
    <row r="42319" ht="12.75">
      <c r="AX42319" s="341"/>
    </row>
    <row r="42320" ht="12.75">
      <c r="AX42320" s="341"/>
    </row>
    <row r="42321" ht="12.75">
      <c r="AX42321" s="341"/>
    </row>
    <row r="42322" ht="12.75">
      <c r="AX42322" s="341"/>
    </row>
    <row r="42323" ht="12.75">
      <c r="AX42323" s="341"/>
    </row>
    <row r="42324" ht="12.75">
      <c r="AX42324" s="341"/>
    </row>
    <row r="42325" ht="12.75">
      <c r="AX42325" s="341"/>
    </row>
    <row r="42326" ht="12.75">
      <c r="AX42326" s="341"/>
    </row>
    <row r="42327" ht="12.75">
      <c r="AX42327" s="341"/>
    </row>
    <row r="42328" ht="12.75">
      <c r="AX42328" s="341"/>
    </row>
    <row r="42329" ht="12.75">
      <c r="AX42329" s="341"/>
    </row>
    <row r="42330" ht="12.75">
      <c r="AX42330" s="341"/>
    </row>
    <row r="42331" ht="12.75">
      <c r="AX42331" s="341"/>
    </row>
    <row r="42332" ht="12.75">
      <c r="AX42332" s="341"/>
    </row>
    <row r="42333" ht="12.75">
      <c r="AX42333" s="341"/>
    </row>
    <row r="42334" ht="12.75">
      <c r="AX42334" s="341"/>
    </row>
    <row r="42335" ht="12.75">
      <c r="AX42335" s="341"/>
    </row>
    <row r="42336" ht="12.75">
      <c r="AX42336" s="341"/>
    </row>
    <row r="42337" ht="12.75">
      <c r="AX42337" s="341"/>
    </row>
    <row r="42338" ht="12.75">
      <c r="AX42338" s="341"/>
    </row>
    <row r="42339" ht="12.75">
      <c r="AX42339" s="341"/>
    </row>
    <row r="42340" ht="12.75">
      <c r="AX42340" s="341"/>
    </row>
    <row r="42341" ht="12.75">
      <c r="AX42341" s="341"/>
    </row>
    <row r="42342" ht="12.75">
      <c r="AX42342" s="341"/>
    </row>
    <row r="42343" ht="12.75">
      <c r="AX42343" s="341"/>
    </row>
    <row r="42344" ht="12.75">
      <c r="AX42344" s="341"/>
    </row>
    <row r="42345" ht="12.75">
      <c r="AX42345" s="341"/>
    </row>
    <row r="42346" ht="12.75">
      <c r="AX42346" s="341"/>
    </row>
    <row r="42347" ht="12.75">
      <c r="AX42347" s="341"/>
    </row>
    <row r="42348" ht="12.75">
      <c r="AX42348" s="341"/>
    </row>
    <row r="42349" ht="12.75">
      <c r="AX42349" s="341"/>
    </row>
    <row r="42350" ht="12.75">
      <c r="AX42350" s="341"/>
    </row>
    <row r="42351" ht="12.75">
      <c r="AX42351" s="341"/>
    </row>
    <row r="42352" ht="12.75">
      <c r="AX42352" s="341"/>
    </row>
    <row r="42353" ht="12.75">
      <c r="AX42353" s="341"/>
    </row>
    <row r="42354" ht="12.75">
      <c r="AX42354" s="341"/>
    </row>
    <row r="42355" ht="12.75">
      <c r="AX42355" s="341"/>
    </row>
    <row r="42356" ht="12.75">
      <c r="AX42356" s="341"/>
    </row>
    <row r="42357" ht="12.75">
      <c r="AX42357" s="341"/>
    </row>
    <row r="42358" ht="12.75">
      <c r="AX42358" s="341"/>
    </row>
    <row r="42359" ht="12.75">
      <c r="AX42359" s="341"/>
    </row>
    <row r="42360" ht="12.75">
      <c r="AX42360" s="341"/>
    </row>
    <row r="42361" ht="12.75">
      <c r="AX42361" s="341"/>
    </row>
    <row r="42362" ht="12.75">
      <c r="AX42362" s="341"/>
    </row>
    <row r="42363" ht="12.75">
      <c r="AX42363" s="341"/>
    </row>
    <row r="42364" ht="12.75">
      <c r="AX42364" s="341"/>
    </row>
    <row r="42365" ht="12.75">
      <c r="AX42365" s="341"/>
    </row>
    <row r="42366" ht="12.75">
      <c r="AX42366" s="341"/>
    </row>
    <row r="42367" ht="12.75">
      <c r="AX42367" s="341"/>
    </row>
    <row r="42368" ht="12.75">
      <c r="AX42368" s="341"/>
    </row>
    <row r="42369" ht="12.75">
      <c r="AX42369" s="341"/>
    </row>
    <row r="42370" ht="12.75">
      <c r="AX42370" s="341"/>
    </row>
    <row r="42371" ht="12.75">
      <c r="AX42371" s="341"/>
    </row>
    <row r="42372" ht="12.75">
      <c r="AX42372" s="341"/>
    </row>
    <row r="42373" ht="12.75">
      <c r="AX42373" s="341"/>
    </row>
    <row r="42374" ht="12.75">
      <c r="AX42374" s="341"/>
    </row>
    <row r="42375" ht="12.75">
      <c r="AX42375" s="341"/>
    </row>
    <row r="42376" ht="12.75">
      <c r="AX42376" s="341"/>
    </row>
    <row r="42377" ht="12.75">
      <c r="AX42377" s="341"/>
    </row>
    <row r="42378" ht="12.75">
      <c r="AX42378" s="341"/>
    </row>
    <row r="42379" ht="12.75">
      <c r="AX42379" s="341"/>
    </row>
    <row r="42380" ht="12.75">
      <c r="AX42380" s="341"/>
    </row>
    <row r="42381" ht="12.75">
      <c r="AX42381" s="341"/>
    </row>
    <row r="42382" ht="12.75">
      <c r="AX42382" s="341"/>
    </row>
    <row r="42383" ht="12.75">
      <c r="AX42383" s="341"/>
    </row>
    <row r="42384" ht="12.75">
      <c r="AX42384" s="341"/>
    </row>
    <row r="42385" ht="12.75">
      <c r="AX42385" s="341"/>
    </row>
    <row r="42386" ht="12.75">
      <c r="AX42386" s="341"/>
    </row>
    <row r="42387" ht="12.75">
      <c r="AX42387" s="341"/>
    </row>
    <row r="42388" ht="12.75">
      <c r="AX42388" s="341"/>
    </row>
    <row r="42389" ht="12.75">
      <c r="AX42389" s="341"/>
    </row>
    <row r="42390" ht="12.75">
      <c r="AX42390" s="341"/>
    </row>
    <row r="42391" ht="12.75">
      <c r="AX42391" s="341"/>
    </row>
    <row r="42392" ht="12.75">
      <c r="AX42392" s="341"/>
    </row>
    <row r="42393" ht="12.75">
      <c r="AX42393" s="341"/>
    </row>
    <row r="42394" ht="12.75">
      <c r="AX42394" s="341"/>
    </row>
    <row r="42395" ht="12.75">
      <c r="AX42395" s="341"/>
    </row>
    <row r="42396" ht="12.75">
      <c r="AX42396" s="341"/>
    </row>
    <row r="42397" ht="12.75">
      <c r="AX42397" s="341"/>
    </row>
    <row r="42398" ht="12.75">
      <c r="AX42398" s="341"/>
    </row>
    <row r="42399" ht="12.75">
      <c r="AX42399" s="341"/>
    </row>
    <row r="42400" ht="12.75">
      <c r="AX42400" s="341"/>
    </row>
    <row r="42401" ht="12.75">
      <c r="AX42401" s="341"/>
    </row>
    <row r="42402" ht="12.75">
      <c r="AX42402" s="341"/>
    </row>
    <row r="42403" ht="12.75">
      <c r="AX42403" s="341"/>
    </row>
    <row r="42404" ht="12.75">
      <c r="AX42404" s="341"/>
    </row>
    <row r="42405" ht="12.75">
      <c r="AX42405" s="341"/>
    </row>
    <row r="42406" ht="12.75">
      <c r="AX42406" s="341"/>
    </row>
    <row r="42407" ht="12.75">
      <c r="AX42407" s="341"/>
    </row>
    <row r="42408" ht="12.75">
      <c r="AX42408" s="341"/>
    </row>
    <row r="42409" ht="12.75">
      <c r="AX42409" s="341"/>
    </row>
    <row r="42410" ht="12.75">
      <c r="AX42410" s="341"/>
    </row>
    <row r="42411" ht="12.75">
      <c r="AX42411" s="341"/>
    </row>
    <row r="42412" ht="12.75">
      <c r="AX42412" s="341"/>
    </row>
    <row r="42413" ht="12.75">
      <c r="AX42413" s="341"/>
    </row>
    <row r="42414" ht="12.75">
      <c r="AX42414" s="341"/>
    </row>
    <row r="42415" ht="12.75">
      <c r="AX42415" s="341"/>
    </row>
    <row r="42416" ht="12.75">
      <c r="AX42416" s="341"/>
    </row>
    <row r="42417" ht="12.75">
      <c r="AX42417" s="341"/>
    </row>
    <row r="42418" ht="12.75">
      <c r="AX42418" s="341"/>
    </row>
    <row r="42419" ht="12.75">
      <c r="AX42419" s="341"/>
    </row>
    <row r="42420" ht="12.75">
      <c r="AX42420" s="341"/>
    </row>
    <row r="42421" ht="12.75">
      <c r="AX42421" s="341"/>
    </row>
    <row r="42422" ht="12.75">
      <c r="AX42422" s="341"/>
    </row>
    <row r="42423" ht="12.75">
      <c r="AX42423" s="341"/>
    </row>
    <row r="42424" ht="12.75">
      <c r="AX42424" s="341"/>
    </row>
    <row r="42425" ht="12.75">
      <c r="AX42425" s="341"/>
    </row>
    <row r="42426" ht="12.75">
      <c r="AX42426" s="341"/>
    </row>
    <row r="42427" ht="12.75">
      <c r="AX42427" s="341"/>
    </row>
    <row r="42428" ht="12.75">
      <c r="AX42428" s="341"/>
    </row>
    <row r="42429" ht="12.75">
      <c r="AX42429" s="341"/>
    </row>
    <row r="42430" ht="12.75">
      <c r="AX42430" s="341"/>
    </row>
    <row r="42431" ht="12.75">
      <c r="AX42431" s="341"/>
    </row>
    <row r="42432" ht="12.75">
      <c r="AX42432" s="341"/>
    </row>
    <row r="42433" ht="12.75">
      <c r="AX42433" s="341"/>
    </row>
    <row r="42434" ht="12.75">
      <c r="AX42434" s="341"/>
    </row>
    <row r="42435" ht="12.75">
      <c r="AX42435" s="341"/>
    </row>
    <row r="42436" ht="12.75">
      <c r="AX42436" s="341"/>
    </row>
    <row r="42437" ht="12.75">
      <c r="AX42437" s="341"/>
    </row>
    <row r="42438" ht="12.75">
      <c r="AX42438" s="341"/>
    </row>
    <row r="42439" ht="12.75">
      <c r="AX42439" s="341"/>
    </row>
    <row r="42440" ht="12.75">
      <c r="AX42440" s="341"/>
    </row>
    <row r="42441" ht="12.75">
      <c r="AX42441" s="341"/>
    </row>
    <row r="42442" ht="12.75">
      <c r="AX42442" s="341"/>
    </row>
    <row r="42443" ht="12.75">
      <c r="AX42443" s="341"/>
    </row>
    <row r="42444" ht="12.75">
      <c r="AX42444" s="341"/>
    </row>
    <row r="42445" ht="12.75">
      <c r="AX42445" s="341"/>
    </row>
    <row r="42446" ht="12.75">
      <c r="AX42446" s="341"/>
    </row>
    <row r="42447" ht="12.75">
      <c r="AX42447" s="341"/>
    </row>
    <row r="42448" ht="12.75">
      <c r="AX42448" s="341"/>
    </row>
    <row r="42449" ht="12.75">
      <c r="AX42449" s="341"/>
    </row>
    <row r="42450" ht="12.75">
      <c r="AX42450" s="341"/>
    </row>
    <row r="42451" ht="12.75">
      <c r="AX42451" s="341"/>
    </row>
    <row r="42452" ht="12.75">
      <c r="AX42452" s="341"/>
    </row>
    <row r="42453" ht="12.75">
      <c r="AX42453" s="341"/>
    </row>
    <row r="42454" ht="12.75">
      <c r="AX42454" s="341"/>
    </row>
    <row r="42455" ht="12.75">
      <c r="AX42455" s="341"/>
    </row>
    <row r="42456" ht="12.75">
      <c r="AX42456" s="341"/>
    </row>
    <row r="42457" ht="12.75">
      <c r="AX42457" s="341"/>
    </row>
    <row r="42458" ht="12.75">
      <c r="AX42458" s="341"/>
    </row>
    <row r="42459" ht="12.75">
      <c r="AX42459" s="341"/>
    </row>
    <row r="42460" ht="12.75">
      <c r="AX42460" s="341"/>
    </row>
    <row r="42461" ht="12.75">
      <c r="AX42461" s="341"/>
    </row>
    <row r="42462" ht="12.75">
      <c r="AX42462" s="341"/>
    </row>
    <row r="42463" ht="12.75">
      <c r="AX42463" s="341"/>
    </row>
    <row r="42464" ht="12.75">
      <c r="AX42464" s="341"/>
    </row>
    <row r="42465" ht="12.75">
      <c r="AX42465" s="341"/>
    </row>
    <row r="42466" ht="12.75">
      <c r="AX42466" s="341"/>
    </row>
    <row r="42467" ht="12.75">
      <c r="AX42467" s="341"/>
    </row>
    <row r="42468" ht="12.75">
      <c r="AX42468" s="341"/>
    </row>
    <row r="42469" ht="12.75">
      <c r="AX42469" s="341"/>
    </row>
    <row r="42470" ht="12.75">
      <c r="AX42470" s="341"/>
    </row>
    <row r="42471" ht="12.75">
      <c r="AX42471" s="341"/>
    </row>
    <row r="42472" ht="12.75">
      <c r="AX42472" s="341"/>
    </row>
    <row r="42473" ht="12.75">
      <c r="AX42473" s="341"/>
    </row>
    <row r="42474" ht="12.75">
      <c r="AX42474" s="341"/>
    </row>
    <row r="42475" ht="12.75">
      <c r="AX42475" s="341"/>
    </row>
    <row r="42476" ht="12.75">
      <c r="AX42476" s="341"/>
    </row>
    <row r="42477" ht="12.75">
      <c r="AX42477" s="341"/>
    </row>
    <row r="42478" ht="12.75">
      <c r="AX42478" s="341"/>
    </row>
    <row r="42479" ht="12.75">
      <c r="AX42479" s="341"/>
    </row>
    <row r="42480" ht="12.75">
      <c r="AX42480" s="341"/>
    </row>
    <row r="42481" ht="12.75">
      <c r="AX42481" s="341"/>
    </row>
    <row r="42482" ht="12.75">
      <c r="AX42482" s="341"/>
    </row>
    <row r="42483" ht="12.75">
      <c r="AX42483" s="341"/>
    </row>
    <row r="42484" ht="12.75">
      <c r="AX42484" s="341"/>
    </row>
    <row r="42485" ht="12.75">
      <c r="AX42485" s="341"/>
    </row>
    <row r="42486" ht="12.75">
      <c r="AX42486" s="341"/>
    </row>
    <row r="42487" ht="12.75">
      <c r="AX42487" s="341"/>
    </row>
    <row r="42488" ht="12.75">
      <c r="AX42488" s="341"/>
    </row>
    <row r="42489" ht="12.75">
      <c r="AX42489" s="341"/>
    </row>
    <row r="42490" ht="12.75">
      <c r="AX42490" s="341"/>
    </row>
    <row r="42491" ht="12.75">
      <c r="AX42491" s="341"/>
    </row>
    <row r="42492" ht="12.75">
      <c r="AX42492" s="341"/>
    </row>
    <row r="42493" ht="12.75">
      <c r="AX42493" s="341"/>
    </row>
    <row r="42494" ht="12.75">
      <c r="AX42494" s="341"/>
    </row>
    <row r="42495" ht="12.75">
      <c r="AX42495" s="341"/>
    </row>
    <row r="42496" ht="12.75">
      <c r="AX42496" s="341"/>
    </row>
    <row r="42497" ht="12.75">
      <c r="AX42497" s="341"/>
    </row>
    <row r="42498" ht="12.75">
      <c r="AX42498" s="341"/>
    </row>
    <row r="42499" ht="12.75">
      <c r="AX42499" s="341"/>
    </row>
    <row r="42500" ht="12.75">
      <c r="AX42500" s="341"/>
    </row>
    <row r="42501" ht="12.75">
      <c r="AX42501" s="341"/>
    </row>
    <row r="42502" ht="12.75">
      <c r="AX42502" s="341"/>
    </row>
    <row r="42503" ht="12.75">
      <c r="AX42503" s="341"/>
    </row>
    <row r="42504" ht="12.75">
      <c r="AX42504" s="341"/>
    </row>
    <row r="42505" ht="12.75">
      <c r="AX42505" s="341"/>
    </row>
    <row r="42506" ht="12.75">
      <c r="AX42506" s="341"/>
    </row>
    <row r="42507" ht="12.75">
      <c r="AX42507" s="341"/>
    </row>
    <row r="42508" ht="12.75">
      <c r="AX42508" s="341"/>
    </row>
    <row r="42509" ht="12.75">
      <c r="AX42509" s="341"/>
    </row>
    <row r="42510" ht="12.75">
      <c r="AX42510" s="341"/>
    </row>
    <row r="42511" ht="12.75">
      <c r="AX42511" s="341"/>
    </row>
    <row r="42512" ht="12.75">
      <c r="AX42512" s="341"/>
    </row>
    <row r="42513" ht="12.75">
      <c r="AX42513" s="341"/>
    </row>
    <row r="42514" ht="12.75">
      <c r="AX42514" s="341"/>
    </row>
    <row r="42515" ht="12.75">
      <c r="AX42515" s="341"/>
    </row>
    <row r="42516" ht="12.75">
      <c r="AX42516" s="341"/>
    </row>
    <row r="42517" ht="12.75">
      <c r="AX42517" s="341"/>
    </row>
    <row r="42518" ht="12.75">
      <c r="AX42518" s="341"/>
    </row>
    <row r="42519" ht="12.75">
      <c r="AX42519" s="341"/>
    </row>
    <row r="42520" ht="12.75">
      <c r="AX42520" s="341"/>
    </row>
    <row r="42521" ht="12.75">
      <c r="AX42521" s="341"/>
    </row>
    <row r="42522" ht="12.75">
      <c r="AX42522" s="341"/>
    </row>
    <row r="42523" ht="12.75">
      <c r="AX42523" s="341"/>
    </row>
    <row r="42524" ht="12.75">
      <c r="AX42524" s="341"/>
    </row>
    <row r="42525" ht="12.75">
      <c r="AX42525" s="341"/>
    </row>
    <row r="42526" ht="12.75">
      <c r="AX42526" s="341"/>
    </row>
    <row r="42527" ht="12.75">
      <c r="AX42527" s="341"/>
    </row>
    <row r="42528" ht="12.75">
      <c r="AX42528" s="341"/>
    </row>
    <row r="42529" ht="12.75">
      <c r="AX42529" s="341"/>
    </row>
    <row r="42530" ht="12.75">
      <c r="AX42530" s="341"/>
    </row>
    <row r="42531" ht="12.75">
      <c r="AX42531" s="341"/>
    </row>
    <row r="42532" ht="12.75">
      <c r="AX42532" s="341"/>
    </row>
    <row r="42533" ht="12.75">
      <c r="AX42533" s="341"/>
    </row>
    <row r="42534" ht="12.75">
      <c r="AX42534" s="341"/>
    </row>
    <row r="42535" ht="12.75">
      <c r="AX42535" s="341"/>
    </row>
    <row r="42536" ht="12.75">
      <c r="AX42536" s="341"/>
    </row>
    <row r="42537" ht="12.75">
      <c r="AX42537" s="341"/>
    </row>
    <row r="42538" ht="12.75">
      <c r="AX42538" s="341"/>
    </row>
    <row r="42539" ht="12.75">
      <c r="AX42539" s="341"/>
    </row>
    <row r="42540" ht="12.75">
      <c r="AX42540" s="341"/>
    </row>
    <row r="42541" ht="12.75">
      <c r="AX42541" s="341"/>
    </row>
    <row r="42542" ht="12.75">
      <c r="AX42542" s="341"/>
    </row>
    <row r="42543" ht="12.75">
      <c r="AX42543" s="341"/>
    </row>
    <row r="42544" ht="12.75">
      <c r="AX42544" s="341"/>
    </row>
    <row r="42545" ht="12.75">
      <c r="AX42545" s="341"/>
    </row>
    <row r="42546" ht="12.75">
      <c r="AX42546" s="341"/>
    </row>
    <row r="42547" ht="12.75">
      <c r="AX42547" s="341"/>
    </row>
    <row r="42548" ht="12.75">
      <c r="AX42548" s="341"/>
    </row>
    <row r="42549" ht="12.75">
      <c r="AX42549" s="341"/>
    </row>
    <row r="42550" ht="12.75">
      <c r="AX42550" s="341"/>
    </row>
    <row r="42551" ht="12.75">
      <c r="AX42551" s="341"/>
    </row>
    <row r="42552" ht="12.75">
      <c r="AX42552" s="341"/>
    </row>
    <row r="42553" ht="12.75">
      <c r="AX42553" s="341"/>
    </row>
    <row r="42554" ht="12.75">
      <c r="AX42554" s="341"/>
    </row>
    <row r="42555" ht="12.75">
      <c r="AX42555" s="341"/>
    </row>
    <row r="42556" ht="12.75">
      <c r="AX42556" s="341"/>
    </row>
    <row r="42557" ht="12.75">
      <c r="AX42557" s="341"/>
    </row>
    <row r="42558" ht="12.75">
      <c r="AX42558" s="341"/>
    </row>
    <row r="42559" ht="12.75">
      <c r="AX42559" s="341"/>
    </row>
    <row r="42560" ht="12.75">
      <c r="AX42560" s="341"/>
    </row>
    <row r="42561" ht="12.75">
      <c r="AX42561" s="341"/>
    </row>
    <row r="42562" ht="12.75">
      <c r="AX42562" s="341"/>
    </row>
    <row r="42563" ht="12.75">
      <c r="AX42563" s="341"/>
    </row>
    <row r="42564" ht="12.75">
      <c r="AX42564" s="341"/>
    </row>
    <row r="42565" ht="12.75">
      <c r="AX42565" s="341"/>
    </row>
    <row r="42566" ht="12.75">
      <c r="AX42566" s="341"/>
    </row>
    <row r="42567" ht="12.75">
      <c r="AX42567" s="341"/>
    </row>
    <row r="42568" ht="12.75">
      <c r="AX42568" s="341"/>
    </row>
    <row r="42569" ht="12.75">
      <c r="AX42569" s="341"/>
    </row>
    <row r="42570" ht="12.75">
      <c r="AX42570" s="341"/>
    </row>
    <row r="42571" ht="12.75">
      <c r="AX42571" s="341"/>
    </row>
    <row r="42572" ht="12.75">
      <c r="AX42572" s="341"/>
    </row>
    <row r="42573" ht="12.75">
      <c r="AX42573" s="341"/>
    </row>
    <row r="42574" ht="12.75">
      <c r="AX42574" s="341"/>
    </row>
    <row r="42575" ht="12.75">
      <c r="AX42575" s="341"/>
    </row>
    <row r="42576" ht="12.75">
      <c r="AX42576" s="341"/>
    </row>
    <row r="42577" ht="12.75">
      <c r="AX42577" s="341"/>
    </row>
    <row r="42578" ht="12.75">
      <c r="AX42578" s="341"/>
    </row>
    <row r="42579" ht="12.75">
      <c r="AX42579" s="341"/>
    </row>
    <row r="42580" ht="12.75">
      <c r="AX42580" s="341"/>
    </row>
    <row r="42581" ht="12.75">
      <c r="AX42581" s="341"/>
    </row>
    <row r="42582" ht="12.75">
      <c r="AX42582" s="341"/>
    </row>
    <row r="42583" ht="12.75">
      <c r="AX42583" s="341"/>
    </row>
    <row r="42584" ht="12.75">
      <c r="AX42584" s="341"/>
    </row>
    <row r="42585" ht="12.75">
      <c r="AX42585" s="341"/>
    </row>
    <row r="42586" ht="12.75">
      <c r="AX42586" s="341"/>
    </row>
    <row r="42587" ht="12.75">
      <c r="AX42587" s="341"/>
    </row>
    <row r="42588" ht="12.75">
      <c r="AX42588" s="341"/>
    </row>
    <row r="42589" ht="12.75">
      <c r="AX42589" s="341"/>
    </row>
    <row r="42590" ht="12.75">
      <c r="AX42590" s="341"/>
    </row>
    <row r="42591" ht="12.75">
      <c r="AX42591" s="341"/>
    </row>
    <row r="42592" ht="12.75">
      <c r="AX42592" s="341"/>
    </row>
    <row r="42593" ht="12.75">
      <c r="AX42593" s="341"/>
    </row>
    <row r="42594" ht="12.75">
      <c r="AX42594" s="341"/>
    </row>
    <row r="42595" ht="12.75">
      <c r="AX42595" s="341"/>
    </row>
    <row r="42596" ht="12.75">
      <c r="AX42596" s="341"/>
    </row>
    <row r="42597" ht="12.75">
      <c r="AX42597" s="341"/>
    </row>
    <row r="42598" ht="12.75">
      <c r="AX42598" s="341"/>
    </row>
    <row r="42599" ht="12.75">
      <c r="AX42599" s="341"/>
    </row>
    <row r="42600" ht="12.75">
      <c r="AX42600" s="341"/>
    </row>
    <row r="42601" ht="12.75">
      <c r="AX42601" s="341"/>
    </row>
    <row r="42602" ht="12.75">
      <c r="AX42602" s="341"/>
    </row>
    <row r="42603" ht="12.75">
      <c r="AX42603" s="341"/>
    </row>
    <row r="42604" ht="12.75">
      <c r="AX42604" s="341"/>
    </row>
    <row r="42605" ht="12.75">
      <c r="AX42605" s="341"/>
    </row>
    <row r="42606" ht="12.75">
      <c r="AX42606" s="341"/>
    </row>
    <row r="42607" ht="12.75">
      <c r="AX42607" s="341"/>
    </row>
    <row r="42608" ht="12.75">
      <c r="AX42608" s="341"/>
    </row>
    <row r="42609" ht="12.75">
      <c r="AX42609" s="341"/>
    </row>
    <row r="42610" ht="12.75">
      <c r="AX42610" s="341"/>
    </row>
    <row r="42611" ht="12.75">
      <c r="AX42611" s="341"/>
    </row>
    <row r="42612" ht="12.75">
      <c r="AX42612" s="341"/>
    </row>
    <row r="42613" ht="12.75">
      <c r="AX42613" s="341"/>
    </row>
    <row r="42614" ht="12.75">
      <c r="AX42614" s="341"/>
    </row>
    <row r="42615" ht="12.75">
      <c r="AX42615" s="341"/>
    </row>
    <row r="42616" ht="12.75">
      <c r="AX42616" s="341"/>
    </row>
    <row r="42617" ht="12.75">
      <c r="AX42617" s="341"/>
    </row>
    <row r="42618" ht="12.75">
      <c r="AX42618" s="341"/>
    </row>
    <row r="42619" ht="12.75">
      <c r="AX42619" s="341"/>
    </row>
    <row r="42620" ht="12.75">
      <c r="AX42620" s="341"/>
    </row>
    <row r="42621" ht="12.75">
      <c r="AX42621" s="341"/>
    </row>
    <row r="42622" ht="12.75">
      <c r="AX42622" s="341"/>
    </row>
    <row r="42623" ht="12.75">
      <c r="AX42623" s="341"/>
    </row>
    <row r="42624" ht="12.75">
      <c r="AX42624" s="341"/>
    </row>
    <row r="42625" ht="12.75">
      <c r="AX42625" s="341"/>
    </row>
    <row r="42626" ht="12.75">
      <c r="AX42626" s="341"/>
    </row>
    <row r="42627" ht="12.75">
      <c r="AX42627" s="341"/>
    </row>
    <row r="42628" ht="12.75">
      <c r="AX42628" s="341"/>
    </row>
    <row r="42629" ht="12.75">
      <c r="AX42629" s="341"/>
    </row>
    <row r="42630" ht="12.75">
      <c r="AX42630" s="341"/>
    </row>
    <row r="42631" ht="12.75">
      <c r="AX42631" s="341"/>
    </row>
    <row r="42632" ht="12.75">
      <c r="AX42632" s="341"/>
    </row>
    <row r="42633" ht="12.75">
      <c r="AX42633" s="341"/>
    </row>
    <row r="42634" ht="12.75">
      <c r="AX42634" s="341"/>
    </row>
    <row r="42635" ht="12.75">
      <c r="AX42635" s="341"/>
    </row>
    <row r="42636" ht="12.75">
      <c r="AX42636" s="341"/>
    </row>
    <row r="42637" ht="12.75">
      <c r="AX42637" s="341"/>
    </row>
    <row r="42638" ht="12.75">
      <c r="AX42638" s="341"/>
    </row>
    <row r="42639" ht="12.75">
      <c r="AX42639" s="341"/>
    </row>
    <row r="42640" ht="12.75">
      <c r="AX42640" s="341"/>
    </row>
    <row r="42641" ht="12.75">
      <c r="AX42641" s="341"/>
    </row>
    <row r="42642" ht="12.75">
      <c r="AX42642" s="341"/>
    </row>
    <row r="42643" ht="12.75">
      <c r="AX42643" s="341"/>
    </row>
    <row r="42644" ht="12.75">
      <c r="AX42644" s="341"/>
    </row>
    <row r="42645" ht="12.75">
      <c r="AX42645" s="341"/>
    </row>
    <row r="42646" ht="12.75">
      <c r="AX42646" s="341"/>
    </row>
    <row r="42647" ht="12.75">
      <c r="AX42647" s="341"/>
    </row>
    <row r="42648" ht="12.75">
      <c r="AX42648" s="341"/>
    </row>
    <row r="42649" ht="12.75">
      <c r="AX42649" s="341"/>
    </row>
    <row r="42650" ht="12.75">
      <c r="AX42650" s="341"/>
    </row>
    <row r="42651" ht="12.75">
      <c r="AX42651" s="341"/>
    </row>
    <row r="42652" ht="12.75">
      <c r="AX42652" s="341"/>
    </row>
    <row r="42653" ht="12.75">
      <c r="AX42653" s="341"/>
    </row>
    <row r="42654" ht="12.75">
      <c r="AX42654" s="341"/>
    </row>
    <row r="42655" ht="12.75">
      <c r="AX42655" s="341"/>
    </row>
    <row r="42656" ht="12.75">
      <c r="AX42656" s="341"/>
    </row>
    <row r="42657" ht="12.75">
      <c r="AX42657" s="341"/>
    </row>
    <row r="42658" ht="12.75">
      <c r="AX42658" s="341"/>
    </row>
    <row r="42659" ht="12.75">
      <c r="AX42659" s="341"/>
    </row>
    <row r="42660" ht="12.75">
      <c r="AX42660" s="341"/>
    </row>
    <row r="42661" ht="12.75">
      <c r="AX42661" s="341"/>
    </row>
    <row r="42662" ht="12.75">
      <c r="AX42662" s="341"/>
    </row>
    <row r="42663" ht="12.75">
      <c r="AX42663" s="341"/>
    </row>
    <row r="42664" ht="12.75">
      <c r="AX42664" s="341"/>
    </row>
    <row r="42665" ht="12.75">
      <c r="AX42665" s="341"/>
    </row>
    <row r="42666" ht="12.75">
      <c r="AX42666" s="341"/>
    </row>
    <row r="42667" ht="12.75">
      <c r="AX42667" s="341"/>
    </row>
    <row r="42668" ht="12.75">
      <c r="AX42668" s="341"/>
    </row>
    <row r="42669" ht="12.75">
      <c r="AX42669" s="341"/>
    </row>
    <row r="42670" ht="12.75">
      <c r="AX42670" s="341"/>
    </row>
    <row r="42671" ht="12.75">
      <c r="AX42671" s="341"/>
    </row>
    <row r="42672" ht="12.75">
      <c r="AX42672" s="341"/>
    </row>
    <row r="42673" ht="12.75">
      <c r="AX42673" s="341"/>
    </row>
    <row r="42674" ht="12.75">
      <c r="AX42674" s="341"/>
    </row>
    <row r="42675" ht="12.75">
      <c r="AX42675" s="341"/>
    </row>
    <row r="42676" ht="12.75">
      <c r="AX42676" s="341"/>
    </row>
    <row r="42677" ht="12.75">
      <c r="AX42677" s="341"/>
    </row>
    <row r="42678" ht="12.75">
      <c r="AX42678" s="341"/>
    </row>
    <row r="42679" ht="12.75">
      <c r="AX42679" s="341"/>
    </row>
    <row r="42680" ht="12.75">
      <c r="AX42680" s="341"/>
    </row>
    <row r="42681" ht="12.75">
      <c r="AX42681" s="341"/>
    </row>
    <row r="42682" ht="12.75">
      <c r="AX42682" s="341"/>
    </row>
    <row r="42683" ht="12.75">
      <c r="AX42683" s="341"/>
    </row>
    <row r="42684" ht="12.75">
      <c r="AX42684" s="341"/>
    </row>
    <row r="42685" ht="12.75">
      <c r="AX42685" s="341"/>
    </row>
    <row r="42686" ht="12.75">
      <c r="AX42686" s="341"/>
    </row>
    <row r="42687" ht="12.75">
      <c r="AX42687" s="341"/>
    </row>
    <row r="42688" ht="12.75">
      <c r="AX42688" s="341"/>
    </row>
    <row r="42689" ht="12.75">
      <c r="AX42689" s="341"/>
    </row>
    <row r="42690" ht="12.75">
      <c r="AX42690" s="341"/>
    </row>
    <row r="42691" ht="12.75">
      <c r="AX42691" s="341"/>
    </row>
    <row r="42692" ht="12.75">
      <c r="AX42692" s="341"/>
    </row>
    <row r="42693" ht="12.75">
      <c r="AX42693" s="341"/>
    </row>
    <row r="42694" ht="12.75">
      <c r="AX42694" s="341"/>
    </row>
    <row r="42695" ht="12.75">
      <c r="AX42695" s="341"/>
    </row>
    <row r="42696" ht="12.75">
      <c r="AX42696" s="341"/>
    </row>
    <row r="42697" ht="12.75">
      <c r="AX42697" s="341"/>
    </row>
    <row r="42698" ht="12.75">
      <c r="AX42698" s="341"/>
    </row>
    <row r="42699" ht="12.75">
      <c r="AX42699" s="341"/>
    </row>
    <row r="42700" ht="12.75">
      <c r="AX42700" s="341"/>
    </row>
    <row r="42701" ht="12.75">
      <c r="AX42701" s="341"/>
    </row>
    <row r="42702" ht="12.75">
      <c r="AX42702" s="341"/>
    </row>
    <row r="42703" ht="12.75">
      <c r="AX42703" s="341"/>
    </row>
    <row r="42704" ht="12.75">
      <c r="AX42704" s="341"/>
    </row>
    <row r="42705" ht="12.75">
      <c r="AX42705" s="341"/>
    </row>
    <row r="42706" ht="12.75">
      <c r="AX42706" s="341"/>
    </row>
    <row r="42707" ht="12.75">
      <c r="AX42707" s="341"/>
    </row>
    <row r="42708" ht="12.75">
      <c r="AX42708" s="341"/>
    </row>
    <row r="42709" ht="12.75">
      <c r="AX42709" s="341"/>
    </row>
    <row r="42710" ht="12.75">
      <c r="AX42710" s="341"/>
    </row>
    <row r="42711" ht="12.75">
      <c r="AX42711" s="341"/>
    </row>
    <row r="42712" ht="12.75">
      <c r="AX42712" s="341"/>
    </row>
    <row r="42713" ht="12.75">
      <c r="AX42713" s="341"/>
    </row>
    <row r="42714" ht="12.75">
      <c r="AX42714" s="341"/>
    </row>
    <row r="42715" ht="12.75">
      <c r="AX42715" s="341"/>
    </row>
    <row r="42716" ht="12.75">
      <c r="AX42716" s="341"/>
    </row>
    <row r="42717" ht="12.75">
      <c r="AX42717" s="341"/>
    </row>
    <row r="42718" ht="12.75">
      <c r="AX42718" s="341"/>
    </row>
    <row r="42719" ht="12.75">
      <c r="AX42719" s="341"/>
    </row>
    <row r="42720" ht="12.75">
      <c r="AX42720" s="341"/>
    </row>
    <row r="42721" ht="12.75">
      <c r="AX42721" s="341"/>
    </row>
    <row r="42722" ht="12.75">
      <c r="AX42722" s="341"/>
    </row>
    <row r="42723" ht="12.75">
      <c r="AX42723" s="341"/>
    </row>
    <row r="42724" ht="12.75">
      <c r="AX42724" s="341"/>
    </row>
    <row r="42725" ht="12.75">
      <c r="AX42725" s="341"/>
    </row>
    <row r="42726" ht="12.75">
      <c r="AX42726" s="341"/>
    </row>
    <row r="42727" ht="12.75">
      <c r="AX42727" s="341"/>
    </row>
    <row r="42728" ht="12.75">
      <c r="AX42728" s="341"/>
    </row>
    <row r="42729" ht="12.75">
      <c r="AX42729" s="341"/>
    </row>
    <row r="42730" ht="12.75">
      <c r="AX42730" s="341"/>
    </row>
    <row r="42731" ht="12.75">
      <c r="AX42731" s="341"/>
    </row>
    <row r="42732" ht="12.75">
      <c r="AX42732" s="341"/>
    </row>
    <row r="42733" ht="12.75">
      <c r="AX42733" s="341"/>
    </row>
    <row r="42734" ht="12.75">
      <c r="AX42734" s="341"/>
    </row>
    <row r="42735" ht="12.75">
      <c r="AX42735" s="341"/>
    </row>
    <row r="42736" ht="12.75">
      <c r="AX42736" s="341"/>
    </row>
    <row r="42737" ht="12.75">
      <c r="AX42737" s="341"/>
    </row>
    <row r="42738" ht="12.75">
      <c r="AX42738" s="341"/>
    </row>
    <row r="42739" ht="12.75">
      <c r="AX42739" s="341"/>
    </row>
    <row r="42740" ht="12.75">
      <c r="AX42740" s="341"/>
    </row>
    <row r="42741" ht="12.75">
      <c r="AX42741" s="341"/>
    </row>
    <row r="42742" ht="12.75">
      <c r="AX42742" s="341"/>
    </row>
    <row r="42743" ht="12.75">
      <c r="AX42743" s="341"/>
    </row>
    <row r="42744" ht="12.75">
      <c r="AX42744" s="341"/>
    </row>
    <row r="42745" ht="12.75">
      <c r="AX42745" s="341"/>
    </row>
    <row r="42746" ht="12.75">
      <c r="AX42746" s="341"/>
    </row>
    <row r="42747" ht="12.75">
      <c r="AX42747" s="341"/>
    </row>
    <row r="42748" ht="12.75">
      <c r="AX42748" s="341"/>
    </row>
    <row r="42749" ht="12.75">
      <c r="AX42749" s="341"/>
    </row>
    <row r="42750" ht="12.75">
      <c r="AX42750" s="341"/>
    </row>
    <row r="42751" ht="12.75">
      <c r="AX42751" s="341"/>
    </row>
    <row r="42752" ht="12.75">
      <c r="AX42752" s="341"/>
    </row>
    <row r="42753" ht="12.75">
      <c r="AX42753" s="341"/>
    </row>
    <row r="42754" ht="12.75">
      <c r="AX42754" s="341"/>
    </row>
    <row r="42755" ht="12.75">
      <c r="AX42755" s="341"/>
    </row>
    <row r="42756" ht="12.75">
      <c r="AX42756" s="341"/>
    </row>
    <row r="42757" ht="12.75">
      <c r="AX42757" s="341"/>
    </row>
    <row r="42758" ht="12.75">
      <c r="AX42758" s="341"/>
    </row>
    <row r="42759" ht="12.75">
      <c r="AX42759" s="341"/>
    </row>
    <row r="42760" ht="12.75">
      <c r="AX42760" s="341"/>
    </row>
    <row r="42761" ht="12.75">
      <c r="AX42761" s="341"/>
    </row>
    <row r="42762" ht="12.75">
      <c r="AX42762" s="341"/>
    </row>
    <row r="42763" ht="12.75">
      <c r="AX42763" s="341"/>
    </row>
    <row r="42764" ht="12.75">
      <c r="AX42764" s="341"/>
    </row>
    <row r="42765" ht="12.75">
      <c r="AX42765" s="341"/>
    </row>
    <row r="42766" ht="12.75">
      <c r="AX42766" s="341"/>
    </row>
    <row r="42767" ht="12.75">
      <c r="AX42767" s="341"/>
    </row>
    <row r="42768" ht="12.75">
      <c r="AX42768" s="341"/>
    </row>
    <row r="42769" ht="12.75">
      <c r="AX42769" s="341"/>
    </row>
    <row r="42770" ht="12.75">
      <c r="AX42770" s="341"/>
    </row>
    <row r="42771" ht="12.75">
      <c r="AX42771" s="341"/>
    </row>
    <row r="42772" ht="12.75">
      <c r="AX42772" s="341"/>
    </row>
    <row r="42773" ht="12.75">
      <c r="AX42773" s="341"/>
    </row>
    <row r="42774" ht="12.75">
      <c r="AX42774" s="341"/>
    </row>
    <row r="42775" ht="12.75">
      <c r="AX42775" s="341"/>
    </row>
    <row r="42776" ht="12.75">
      <c r="AX42776" s="341"/>
    </row>
    <row r="42777" ht="12.75">
      <c r="AX42777" s="341"/>
    </row>
    <row r="42778" ht="12.75">
      <c r="AX42778" s="341"/>
    </row>
    <row r="42779" ht="12.75">
      <c r="AX42779" s="341"/>
    </row>
    <row r="42780" ht="12.75">
      <c r="AX42780" s="341"/>
    </row>
    <row r="42781" ht="12.75">
      <c r="AX42781" s="341"/>
    </row>
    <row r="42782" ht="12.75">
      <c r="AX42782" s="341"/>
    </row>
    <row r="42783" ht="12.75">
      <c r="AX42783" s="341"/>
    </row>
    <row r="42784" ht="12.75">
      <c r="AX42784" s="341"/>
    </row>
    <row r="42785" ht="12.75">
      <c r="AX42785" s="341"/>
    </row>
    <row r="42786" ht="12.75">
      <c r="AX42786" s="341"/>
    </row>
    <row r="42787" ht="12.75">
      <c r="AX42787" s="341"/>
    </row>
    <row r="42788" ht="12.75">
      <c r="AX42788" s="341"/>
    </row>
    <row r="42789" ht="12.75">
      <c r="AX42789" s="341"/>
    </row>
    <row r="42790" ht="12.75">
      <c r="AX42790" s="341"/>
    </row>
    <row r="42791" ht="12.75">
      <c r="AX42791" s="341"/>
    </row>
    <row r="42792" ht="12.75">
      <c r="AX42792" s="341"/>
    </row>
    <row r="42793" ht="12.75">
      <c r="AX42793" s="341"/>
    </row>
    <row r="42794" ht="12.75">
      <c r="AX42794" s="341"/>
    </row>
    <row r="42795" ht="12.75">
      <c r="AX42795" s="341"/>
    </row>
    <row r="42796" ht="12.75">
      <c r="AX42796" s="341"/>
    </row>
    <row r="42797" ht="12.75">
      <c r="AX42797" s="341"/>
    </row>
    <row r="42798" ht="12.75">
      <c r="AX42798" s="341"/>
    </row>
    <row r="42799" ht="12.75">
      <c r="AX42799" s="341"/>
    </row>
    <row r="42800" ht="12.75">
      <c r="AX42800" s="341"/>
    </row>
    <row r="42801" ht="12.75">
      <c r="AX42801" s="341"/>
    </row>
    <row r="42802" ht="12.75">
      <c r="AX42802" s="341"/>
    </row>
    <row r="42803" ht="12.75">
      <c r="AX42803" s="341"/>
    </row>
    <row r="42804" ht="12.75">
      <c r="AX42804" s="341"/>
    </row>
    <row r="42805" ht="12.75">
      <c r="AX42805" s="341"/>
    </row>
    <row r="42806" ht="12.75">
      <c r="AX42806" s="341"/>
    </row>
    <row r="42807" ht="12.75">
      <c r="AX42807" s="341"/>
    </row>
    <row r="42808" ht="12.75">
      <c r="AX42808" s="341"/>
    </row>
    <row r="42809" ht="12.75">
      <c r="AX42809" s="341"/>
    </row>
    <row r="42810" ht="12.75">
      <c r="AX42810" s="341"/>
    </row>
    <row r="42811" ht="12.75">
      <c r="AX42811" s="341"/>
    </row>
    <row r="42812" ht="12.75">
      <c r="AX42812" s="341"/>
    </row>
    <row r="42813" ht="12.75">
      <c r="AX42813" s="341"/>
    </row>
    <row r="42814" ht="12.75">
      <c r="AX42814" s="341"/>
    </row>
    <row r="42815" ht="12.75">
      <c r="AX42815" s="341"/>
    </row>
    <row r="42816" ht="12.75">
      <c r="AX42816" s="341"/>
    </row>
    <row r="42817" ht="12.75">
      <c r="AX42817" s="341"/>
    </row>
    <row r="42818" ht="12.75">
      <c r="AX42818" s="341"/>
    </row>
    <row r="42819" ht="12.75">
      <c r="AX42819" s="341"/>
    </row>
    <row r="42820" ht="12.75">
      <c r="AX42820" s="341"/>
    </row>
    <row r="42821" ht="12.75">
      <c r="AX42821" s="341"/>
    </row>
    <row r="42822" ht="12.75">
      <c r="AX42822" s="341"/>
    </row>
    <row r="42823" ht="12.75">
      <c r="AX42823" s="341"/>
    </row>
    <row r="42824" ht="12.75">
      <c r="AX42824" s="341"/>
    </row>
    <row r="42825" ht="12.75">
      <c r="AX42825" s="341"/>
    </row>
    <row r="42826" ht="12.75">
      <c r="AX42826" s="341"/>
    </row>
    <row r="42827" ht="12.75">
      <c r="AX42827" s="341"/>
    </row>
    <row r="42828" ht="12.75">
      <c r="AX42828" s="341"/>
    </row>
    <row r="42829" ht="12.75">
      <c r="AX42829" s="341"/>
    </row>
    <row r="42830" ht="12.75">
      <c r="AX42830" s="341"/>
    </row>
    <row r="42831" ht="12.75">
      <c r="AX42831" s="341"/>
    </row>
    <row r="42832" ht="12.75">
      <c r="AX42832" s="341"/>
    </row>
    <row r="42833" ht="12.75">
      <c r="AX42833" s="341"/>
    </row>
    <row r="42834" ht="12.75">
      <c r="AX42834" s="341"/>
    </row>
    <row r="42835" ht="12.75">
      <c r="AX42835" s="341"/>
    </row>
    <row r="42836" ht="12.75">
      <c r="AX42836" s="341"/>
    </row>
    <row r="42837" ht="12.75">
      <c r="AX42837" s="341"/>
    </row>
    <row r="42838" ht="12.75">
      <c r="AX42838" s="341"/>
    </row>
    <row r="42839" ht="12.75">
      <c r="AX42839" s="341"/>
    </row>
    <row r="42840" ht="12.75">
      <c r="AX42840" s="341"/>
    </row>
    <row r="42841" ht="12.75">
      <c r="AX42841" s="341"/>
    </row>
    <row r="42842" ht="12.75">
      <c r="AX42842" s="341"/>
    </row>
    <row r="42843" ht="12.75">
      <c r="AX42843" s="341"/>
    </row>
    <row r="42844" ht="12.75">
      <c r="AX42844" s="341"/>
    </row>
    <row r="42845" ht="12.75">
      <c r="AX42845" s="341"/>
    </row>
    <row r="42846" ht="12.75">
      <c r="AX42846" s="341"/>
    </row>
    <row r="42847" ht="12.75">
      <c r="AX42847" s="341"/>
    </row>
    <row r="42848" ht="12.75">
      <c r="AX42848" s="341"/>
    </row>
    <row r="42849" ht="12.75">
      <c r="AX42849" s="341"/>
    </row>
    <row r="42850" ht="12.75">
      <c r="AX42850" s="341"/>
    </row>
    <row r="42851" ht="12.75">
      <c r="AX42851" s="341"/>
    </row>
    <row r="42852" ht="12.75">
      <c r="AX42852" s="341"/>
    </row>
    <row r="42853" ht="12.75">
      <c r="AX42853" s="341"/>
    </row>
    <row r="42854" ht="12.75">
      <c r="AX42854" s="341"/>
    </row>
    <row r="42855" ht="12.75">
      <c r="AX42855" s="341"/>
    </row>
    <row r="42856" ht="12.75">
      <c r="AX42856" s="341"/>
    </row>
    <row r="42857" ht="12.75">
      <c r="AX42857" s="341"/>
    </row>
    <row r="42858" ht="12.75">
      <c r="AX42858" s="341"/>
    </row>
    <row r="42859" ht="12.75">
      <c r="AX42859" s="341"/>
    </row>
    <row r="42860" ht="12.75">
      <c r="AX42860" s="341"/>
    </row>
    <row r="42861" ht="12.75">
      <c r="AX42861" s="341"/>
    </row>
    <row r="42862" ht="12.75">
      <c r="AX42862" s="341"/>
    </row>
    <row r="42863" ht="12.75">
      <c r="AX42863" s="341"/>
    </row>
    <row r="42864" ht="12.75">
      <c r="AX42864" s="341"/>
    </row>
    <row r="42865" ht="12.75">
      <c r="AX42865" s="341"/>
    </row>
    <row r="42866" ht="12.75">
      <c r="AX42866" s="341"/>
    </row>
    <row r="42867" ht="12.75">
      <c r="AX42867" s="341"/>
    </row>
    <row r="42868" ht="12.75">
      <c r="AX42868" s="341"/>
    </row>
    <row r="42869" ht="12.75">
      <c r="AX42869" s="341"/>
    </row>
    <row r="42870" ht="12.75">
      <c r="AX42870" s="341"/>
    </row>
    <row r="42871" ht="12.75">
      <c r="AX42871" s="341"/>
    </row>
    <row r="42872" ht="12.75">
      <c r="AX42872" s="341"/>
    </row>
    <row r="42873" ht="12.75">
      <c r="AX42873" s="341"/>
    </row>
    <row r="42874" ht="12.75">
      <c r="AX42874" s="341"/>
    </row>
    <row r="42875" ht="12.75">
      <c r="AX42875" s="341"/>
    </row>
    <row r="42876" ht="12.75">
      <c r="AX42876" s="341"/>
    </row>
    <row r="42877" ht="12.75">
      <c r="AX42877" s="341"/>
    </row>
    <row r="42878" ht="12.75">
      <c r="AX42878" s="341"/>
    </row>
    <row r="42879" ht="12.75">
      <c r="AX42879" s="341"/>
    </row>
    <row r="42880" ht="12.75">
      <c r="AX42880" s="341"/>
    </row>
    <row r="42881" ht="12.75">
      <c r="AX42881" s="341"/>
    </row>
    <row r="42882" ht="12.75">
      <c r="AX42882" s="341"/>
    </row>
    <row r="42883" ht="12.75">
      <c r="AX42883" s="341"/>
    </row>
    <row r="42884" ht="12.75">
      <c r="AX42884" s="341"/>
    </row>
    <row r="42885" ht="12.75">
      <c r="AX42885" s="341"/>
    </row>
    <row r="42886" ht="12.75">
      <c r="AX42886" s="341"/>
    </row>
    <row r="42887" ht="12.75">
      <c r="AX42887" s="341"/>
    </row>
    <row r="42888" ht="12.75">
      <c r="AX42888" s="341"/>
    </row>
    <row r="42889" ht="12.75">
      <c r="AX42889" s="341"/>
    </row>
    <row r="42890" ht="12.75">
      <c r="AX42890" s="341"/>
    </row>
    <row r="42891" ht="12.75">
      <c r="AX42891" s="341"/>
    </row>
    <row r="42892" ht="12.75">
      <c r="AX42892" s="341"/>
    </row>
    <row r="42893" ht="12.75">
      <c r="AX42893" s="341"/>
    </row>
    <row r="42894" ht="12.75">
      <c r="AX42894" s="341"/>
    </row>
    <row r="42895" ht="12.75">
      <c r="AX42895" s="341"/>
    </row>
    <row r="42896" ht="12.75">
      <c r="AX42896" s="341"/>
    </row>
    <row r="42897" ht="12.75">
      <c r="AX42897" s="341"/>
    </row>
    <row r="42898" ht="12.75">
      <c r="AX42898" s="341"/>
    </row>
    <row r="42899" ht="12.75">
      <c r="AX42899" s="341"/>
    </row>
    <row r="42900" ht="12.75">
      <c r="AX42900" s="341"/>
    </row>
    <row r="42901" ht="12.75">
      <c r="AX42901" s="341"/>
    </row>
    <row r="42902" ht="12.75">
      <c r="AX42902" s="341"/>
    </row>
    <row r="42903" ht="12.75">
      <c r="AX42903" s="341"/>
    </row>
    <row r="42904" ht="12.75">
      <c r="AX42904" s="341"/>
    </row>
    <row r="42905" ht="12.75">
      <c r="AX42905" s="341"/>
    </row>
    <row r="42906" ht="12.75">
      <c r="AX42906" s="341"/>
    </row>
    <row r="42907" ht="12.75">
      <c r="AX42907" s="341"/>
    </row>
    <row r="42908" ht="12.75">
      <c r="AX42908" s="341"/>
    </row>
    <row r="42909" ht="12.75">
      <c r="AX42909" s="341"/>
    </row>
    <row r="42910" ht="12.75">
      <c r="AX42910" s="341"/>
    </row>
    <row r="42911" ht="12.75">
      <c r="AX42911" s="341"/>
    </row>
    <row r="42912" ht="12.75">
      <c r="AX42912" s="341"/>
    </row>
    <row r="42913" ht="12.75">
      <c r="AX42913" s="341"/>
    </row>
    <row r="42914" ht="12.75">
      <c r="AX42914" s="341"/>
    </row>
    <row r="42915" ht="12.75">
      <c r="AX42915" s="341"/>
    </row>
    <row r="42916" ht="12.75">
      <c r="AX42916" s="341"/>
    </row>
    <row r="42917" ht="12.75">
      <c r="AX42917" s="341"/>
    </row>
    <row r="42918" ht="12.75">
      <c r="AX42918" s="341"/>
    </row>
    <row r="42919" ht="12.75">
      <c r="AX42919" s="341"/>
    </row>
    <row r="42920" ht="12.75">
      <c r="AX42920" s="341"/>
    </row>
    <row r="42921" ht="12.75">
      <c r="AX42921" s="341"/>
    </row>
    <row r="42922" ht="12.75">
      <c r="AX42922" s="341"/>
    </row>
    <row r="42923" ht="12.75">
      <c r="AX42923" s="341"/>
    </row>
    <row r="42924" ht="12.75">
      <c r="AX42924" s="341"/>
    </row>
    <row r="42925" ht="12.75">
      <c r="AX42925" s="341"/>
    </row>
    <row r="42926" ht="12.75">
      <c r="AX42926" s="341"/>
    </row>
    <row r="42927" ht="12.75">
      <c r="AX42927" s="341"/>
    </row>
    <row r="42928" ht="12.75">
      <c r="AX42928" s="341"/>
    </row>
    <row r="42929" ht="12.75">
      <c r="AX42929" s="341"/>
    </row>
    <row r="42930" ht="12.75">
      <c r="AX42930" s="341"/>
    </row>
    <row r="42931" ht="12.75">
      <c r="AX42931" s="341"/>
    </row>
    <row r="42932" ht="12.75">
      <c r="AX42932" s="341"/>
    </row>
    <row r="42933" ht="12.75">
      <c r="AX42933" s="341"/>
    </row>
    <row r="42934" ht="12.75">
      <c r="AX42934" s="341"/>
    </row>
    <row r="42935" ht="12.75">
      <c r="AX42935" s="341"/>
    </row>
    <row r="42936" ht="12.75">
      <c r="AX42936" s="341"/>
    </row>
    <row r="42937" ht="12.75">
      <c r="AX42937" s="341"/>
    </row>
    <row r="42938" ht="12.75">
      <c r="AX42938" s="341"/>
    </row>
    <row r="42939" ht="12.75">
      <c r="AX42939" s="341"/>
    </row>
    <row r="42940" ht="12.75">
      <c r="AX42940" s="341"/>
    </row>
    <row r="42941" ht="12.75">
      <c r="AX42941" s="341"/>
    </row>
    <row r="42942" ht="12.75">
      <c r="AX42942" s="341"/>
    </row>
    <row r="42943" ht="12.75">
      <c r="AX42943" s="341"/>
    </row>
    <row r="42944" ht="12.75">
      <c r="AX42944" s="341"/>
    </row>
    <row r="42945" ht="12.75">
      <c r="AX42945" s="341"/>
    </row>
    <row r="42946" ht="12.75">
      <c r="AX42946" s="341"/>
    </row>
    <row r="42947" ht="12.75">
      <c r="AX42947" s="341"/>
    </row>
    <row r="42948" ht="12.75">
      <c r="AX42948" s="341"/>
    </row>
    <row r="42949" ht="12.75">
      <c r="AX42949" s="341"/>
    </row>
    <row r="42950" ht="12.75">
      <c r="AX42950" s="341"/>
    </row>
    <row r="42951" ht="12.75">
      <c r="AX42951" s="341"/>
    </row>
    <row r="42952" ht="12.75">
      <c r="AX42952" s="341"/>
    </row>
    <row r="42953" ht="12.75">
      <c r="AX42953" s="341"/>
    </row>
    <row r="42954" ht="12.75">
      <c r="AX42954" s="341"/>
    </row>
    <row r="42955" ht="12.75">
      <c r="AX42955" s="341"/>
    </row>
    <row r="42956" ht="12.75">
      <c r="AX42956" s="341"/>
    </row>
    <row r="42957" ht="12.75">
      <c r="AX42957" s="341"/>
    </row>
    <row r="42958" ht="12.75">
      <c r="AX42958" s="341"/>
    </row>
    <row r="42959" ht="12.75">
      <c r="AX42959" s="341"/>
    </row>
    <row r="42960" ht="12.75">
      <c r="AX42960" s="341"/>
    </row>
    <row r="42961" ht="12.75">
      <c r="AX42961" s="341"/>
    </row>
    <row r="42962" ht="12.75">
      <c r="AX42962" s="341"/>
    </row>
    <row r="42963" ht="12.75">
      <c r="AX42963" s="341"/>
    </row>
    <row r="42964" ht="12.75">
      <c r="AX42964" s="341"/>
    </row>
    <row r="42965" ht="12.75">
      <c r="AX42965" s="341"/>
    </row>
    <row r="42966" ht="12.75">
      <c r="AX42966" s="341"/>
    </row>
    <row r="42967" ht="12.75">
      <c r="AX42967" s="341"/>
    </row>
    <row r="42968" ht="12.75">
      <c r="AX42968" s="341"/>
    </row>
    <row r="42969" ht="12.75">
      <c r="AX42969" s="341"/>
    </row>
    <row r="42970" ht="12.75">
      <c r="AX42970" s="341"/>
    </row>
    <row r="42971" ht="12.75">
      <c r="AX42971" s="341"/>
    </row>
    <row r="42972" ht="12.75">
      <c r="AX42972" s="341"/>
    </row>
    <row r="42973" ht="12.75">
      <c r="AX42973" s="341"/>
    </row>
    <row r="42974" ht="12.75">
      <c r="AX42974" s="341"/>
    </row>
    <row r="42975" ht="12.75">
      <c r="AX42975" s="341"/>
    </row>
    <row r="42976" ht="12.75">
      <c r="AX42976" s="341"/>
    </row>
    <row r="42977" ht="12.75">
      <c r="AX42977" s="341"/>
    </row>
    <row r="42978" ht="12.75">
      <c r="AX42978" s="341"/>
    </row>
    <row r="42979" ht="12.75">
      <c r="AX42979" s="341"/>
    </row>
    <row r="42980" ht="12.75">
      <c r="AX42980" s="341"/>
    </row>
    <row r="42981" ht="12.75">
      <c r="AX42981" s="341"/>
    </row>
    <row r="42982" ht="12.75">
      <c r="AX42982" s="341"/>
    </row>
    <row r="42983" ht="12.75">
      <c r="AX42983" s="341"/>
    </row>
    <row r="42984" ht="12.75">
      <c r="AX42984" s="341"/>
    </row>
    <row r="42985" ht="12.75">
      <c r="AX42985" s="341"/>
    </row>
    <row r="42986" ht="12.75">
      <c r="AX42986" s="341"/>
    </row>
    <row r="42987" ht="12.75">
      <c r="AX42987" s="341"/>
    </row>
    <row r="42988" ht="12.75">
      <c r="AX42988" s="341"/>
    </row>
    <row r="42989" ht="12.75">
      <c r="AX42989" s="341"/>
    </row>
    <row r="42990" ht="12.75">
      <c r="AX42990" s="341"/>
    </row>
    <row r="42991" ht="12.75">
      <c r="AX42991" s="341"/>
    </row>
    <row r="42992" ht="12.75">
      <c r="AX42992" s="341"/>
    </row>
    <row r="42993" ht="12.75">
      <c r="AX42993" s="341"/>
    </row>
    <row r="42994" ht="12.75">
      <c r="AX42994" s="341"/>
    </row>
    <row r="42995" ht="12.75">
      <c r="AX42995" s="341"/>
    </row>
    <row r="42996" ht="12.75">
      <c r="AX42996" s="341"/>
    </row>
    <row r="42997" ht="12.75">
      <c r="AX42997" s="341"/>
    </row>
    <row r="42998" ht="12.75">
      <c r="AX42998" s="341"/>
    </row>
    <row r="42999" ht="12.75">
      <c r="AX42999" s="341"/>
    </row>
    <row r="43000" ht="12.75">
      <c r="AX43000" s="341"/>
    </row>
    <row r="43001" ht="12.75">
      <c r="AX43001" s="341"/>
    </row>
    <row r="43002" ht="12.75">
      <c r="AX43002" s="341"/>
    </row>
    <row r="43003" ht="12.75">
      <c r="AX43003" s="341"/>
    </row>
    <row r="43004" ht="12.75">
      <c r="AX43004" s="341"/>
    </row>
    <row r="43005" ht="12.75">
      <c r="AX43005" s="341"/>
    </row>
    <row r="43006" ht="12.75">
      <c r="AX43006" s="341"/>
    </row>
    <row r="43007" ht="12.75">
      <c r="AX43007" s="341"/>
    </row>
    <row r="43008" ht="12.75">
      <c r="AX43008" s="341"/>
    </row>
    <row r="43009" ht="12.75">
      <c r="AX43009" s="341"/>
    </row>
    <row r="43010" ht="12.75">
      <c r="AX43010" s="341"/>
    </row>
    <row r="43011" ht="12.75">
      <c r="AX43011" s="341"/>
    </row>
    <row r="43012" ht="12.75">
      <c r="AX43012" s="341"/>
    </row>
    <row r="43013" ht="12.75">
      <c r="AX43013" s="341"/>
    </row>
    <row r="43014" ht="12.75">
      <c r="AX43014" s="341"/>
    </row>
    <row r="43015" ht="12.75">
      <c r="AX43015" s="341"/>
    </row>
    <row r="43016" ht="12.75">
      <c r="AX43016" s="341"/>
    </row>
    <row r="43017" ht="12.75">
      <c r="AX43017" s="341"/>
    </row>
    <row r="43018" ht="12.75">
      <c r="AX43018" s="341"/>
    </row>
    <row r="43019" ht="12.75">
      <c r="AX43019" s="341"/>
    </row>
    <row r="43020" ht="12.75">
      <c r="AX43020" s="341"/>
    </row>
    <row r="43021" ht="12.75">
      <c r="AX43021" s="341"/>
    </row>
    <row r="43022" ht="12.75">
      <c r="AX43022" s="341"/>
    </row>
    <row r="43023" ht="12.75">
      <c r="AX43023" s="341"/>
    </row>
    <row r="43024" ht="12.75">
      <c r="AX43024" s="341"/>
    </row>
    <row r="43025" ht="12.75">
      <c r="AX43025" s="341"/>
    </row>
    <row r="43026" ht="12.75">
      <c r="AX43026" s="341"/>
    </row>
    <row r="43027" ht="12.75">
      <c r="AX43027" s="341"/>
    </row>
    <row r="43028" ht="12.75">
      <c r="AX43028" s="341"/>
    </row>
    <row r="43029" ht="12.75">
      <c r="AX43029" s="341"/>
    </row>
    <row r="43030" ht="12.75">
      <c r="AX43030" s="341"/>
    </row>
    <row r="43031" ht="12.75">
      <c r="AX43031" s="341"/>
    </row>
    <row r="43032" ht="12.75">
      <c r="AX43032" s="341"/>
    </row>
    <row r="43033" ht="12.75">
      <c r="AX43033" s="341"/>
    </row>
    <row r="43034" ht="12.75">
      <c r="AX43034" s="341"/>
    </row>
    <row r="43035" ht="12.75">
      <c r="AX43035" s="341"/>
    </row>
    <row r="43036" ht="12.75">
      <c r="AX43036" s="341"/>
    </row>
    <row r="43037" ht="12.75">
      <c r="AX43037" s="341"/>
    </row>
    <row r="43038" ht="12.75">
      <c r="AX43038" s="341"/>
    </row>
    <row r="43039" ht="12.75">
      <c r="AX43039" s="341"/>
    </row>
    <row r="43040" ht="12.75">
      <c r="AX43040" s="341"/>
    </row>
    <row r="43041" ht="12.75">
      <c r="AX43041" s="341"/>
    </row>
    <row r="43042" ht="12.75">
      <c r="AX43042" s="341"/>
    </row>
    <row r="43043" ht="12.75">
      <c r="AX43043" s="341"/>
    </row>
    <row r="43044" ht="12.75">
      <c r="AX43044" s="341"/>
    </row>
    <row r="43045" ht="12.75">
      <c r="AX43045" s="341"/>
    </row>
    <row r="43046" ht="12.75">
      <c r="AX43046" s="341"/>
    </row>
    <row r="43047" ht="12.75">
      <c r="AX43047" s="341"/>
    </row>
    <row r="43048" ht="12.75">
      <c r="AX43048" s="341"/>
    </row>
    <row r="43049" ht="12.75">
      <c r="AX43049" s="341"/>
    </row>
    <row r="43050" ht="12.75">
      <c r="AX43050" s="341"/>
    </row>
    <row r="43051" ht="12.75">
      <c r="AX43051" s="341"/>
    </row>
    <row r="43052" ht="12.75">
      <c r="AX43052" s="341"/>
    </row>
    <row r="43053" ht="12.75">
      <c r="AX43053" s="341"/>
    </row>
    <row r="43054" ht="12.75">
      <c r="AX43054" s="341"/>
    </row>
    <row r="43055" ht="12.75">
      <c r="AX43055" s="341"/>
    </row>
    <row r="43056" ht="12.75">
      <c r="AX43056" s="341"/>
    </row>
    <row r="43057" ht="12.75">
      <c r="AX43057" s="341"/>
    </row>
    <row r="43058" ht="12.75">
      <c r="AX43058" s="341"/>
    </row>
    <row r="43059" ht="12.75">
      <c r="AX43059" s="341"/>
    </row>
    <row r="43060" ht="12.75">
      <c r="AX43060" s="341"/>
    </row>
    <row r="43061" ht="12.75">
      <c r="AX43061" s="341"/>
    </row>
    <row r="43062" ht="12.75">
      <c r="AX43062" s="341"/>
    </row>
    <row r="43063" ht="12.75">
      <c r="AX43063" s="341"/>
    </row>
    <row r="43064" ht="12.75">
      <c r="AX43064" s="341"/>
    </row>
    <row r="43065" ht="12.75">
      <c r="AX43065" s="341"/>
    </row>
    <row r="43066" ht="12.75">
      <c r="AX43066" s="341"/>
    </row>
    <row r="43067" ht="12.75">
      <c r="AX43067" s="341"/>
    </row>
    <row r="43068" ht="12.75">
      <c r="AX43068" s="341"/>
    </row>
    <row r="43069" ht="12.75">
      <c r="AX43069" s="341"/>
    </row>
    <row r="43070" ht="12.75">
      <c r="AX43070" s="341"/>
    </row>
    <row r="43071" ht="12.75">
      <c r="AX43071" s="341"/>
    </row>
    <row r="43072" ht="12.75">
      <c r="AX43072" s="341"/>
    </row>
    <row r="43073" ht="12.75">
      <c r="AX43073" s="341"/>
    </row>
    <row r="43074" ht="12.75">
      <c r="AX43074" s="341"/>
    </row>
    <row r="43075" ht="12.75">
      <c r="AX43075" s="341"/>
    </row>
    <row r="43076" ht="12.75">
      <c r="AX43076" s="341"/>
    </row>
    <row r="43077" ht="12.75">
      <c r="AX43077" s="341"/>
    </row>
    <row r="43078" ht="12.75">
      <c r="AX43078" s="341"/>
    </row>
    <row r="43079" ht="12.75">
      <c r="AX43079" s="341"/>
    </row>
    <row r="43080" ht="12.75">
      <c r="AX43080" s="341"/>
    </row>
    <row r="43081" ht="12.75">
      <c r="AX43081" s="341"/>
    </row>
    <row r="43082" ht="12.75">
      <c r="AX43082" s="341"/>
    </row>
    <row r="43083" ht="12.75">
      <c r="AX43083" s="341"/>
    </row>
    <row r="43084" ht="12.75">
      <c r="AX43084" s="341"/>
    </row>
    <row r="43085" ht="12.75">
      <c r="AX43085" s="341"/>
    </row>
    <row r="43086" ht="12.75">
      <c r="AX43086" s="341"/>
    </row>
    <row r="43087" ht="12.75">
      <c r="AX43087" s="341"/>
    </row>
    <row r="43088" ht="12.75">
      <c r="AX43088" s="341"/>
    </row>
    <row r="43089" ht="12.75">
      <c r="AX43089" s="341"/>
    </row>
    <row r="43090" ht="12.75">
      <c r="AX43090" s="341"/>
    </row>
    <row r="43091" ht="12.75">
      <c r="AX43091" s="341"/>
    </row>
    <row r="43092" ht="12.75">
      <c r="AX43092" s="341"/>
    </row>
    <row r="43093" ht="12.75">
      <c r="AX43093" s="341"/>
    </row>
    <row r="43094" ht="12.75">
      <c r="AX43094" s="341"/>
    </row>
    <row r="43095" ht="12.75">
      <c r="AX43095" s="341"/>
    </row>
    <row r="43096" ht="12.75">
      <c r="AX43096" s="341"/>
    </row>
    <row r="43097" ht="12.75">
      <c r="AX43097" s="341"/>
    </row>
    <row r="43098" ht="12.75">
      <c r="AX43098" s="341"/>
    </row>
    <row r="43099" ht="12.75">
      <c r="AX43099" s="341"/>
    </row>
    <row r="43100" ht="12.75">
      <c r="AX43100" s="341"/>
    </row>
    <row r="43101" ht="12.75">
      <c r="AX43101" s="341"/>
    </row>
    <row r="43102" ht="12.75">
      <c r="AX43102" s="341"/>
    </row>
    <row r="43103" ht="12.75">
      <c r="AX43103" s="341"/>
    </row>
    <row r="43104" ht="12.75">
      <c r="AX43104" s="341"/>
    </row>
    <row r="43105" ht="12.75">
      <c r="AX43105" s="341"/>
    </row>
    <row r="43106" ht="12.75">
      <c r="AX43106" s="341"/>
    </row>
    <row r="43107" ht="12.75">
      <c r="AX43107" s="341"/>
    </row>
    <row r="43108" ht="12.75">
      <c r="AX43108" s="341"/>
    </row>
    <row r="43109" ht="12.75">
      <c r="AX43109" s="341"/>
    </row>
    <row r="43110" ht="12.75">
      <c r="AX43110" s="341"/>
    </row>
    <row r="43111" ht="12.75">
      <c r="AX43111" s="341"/>
    </row>
    <row r="43112" ht="12.75">
      <c r="AX43112" s="341"/>
    </row>
    <row r="43113" ht="12.75">
      <c r="AX43113" s="341"/>
    </row>
    <row r="43114" ht="12.75">
      <c r="AX43114" s="341"/>
    </row>
    <row r="43115" ht="12.75">
      <c r="AX43115" s="341"/>
    </row>
    <row r="43116" ht="12.75">
      <c r="AX43116" s="341"/>
    </row>
    <row r="43117" ht="12.75">
      <c r="AX43117" s="341"/>
    </row>
    <row r="43118" ht="12.75">
      <c r="AX43118" s="341"/>
    </row>
    <row r="43119" ht="12.75">
      <c r="AX43119" s="341"/>
    </row>
    <row r="43120" ht="12.75">
      <c r="AX43120" s="341"/>
    </row>
    <row r="43121" ht="12.75">
      <c r="AX43121" s="341"/>
    </row>
    <row r="43122" ht="12.75">
      <c r="AX43122" s="341"/>
    </row>
    <row r="43123" ht="12.75">
      <c r="AX43123" s="341"/>
    </row>
    <row r="43124" ht="12.75">
      <c r="AX43124" s="341"/>
    </row>
    <row r="43125" ht="12.75">
      <c r="AX43125" s="341"/>
    </row>
    <row r="43126" ht="12.75">
      <c r="AX43126" s="341"/>
    </row>
    <row r="43127" ht="12.75">
      <c r="AX43127" s="341"/>
    </row>
    <row r="43128" ht="12.75">
      <c r="AX43128" s="341"/>
    </row>
    <row r="43129" ht="12.75">
      <c r="AX43129" s="341"/>
    </row>
    <row r="43130" ht="12.75">
      <c r="AX43130" s="341"/>
    </row>
    <row r="43131" ht="12.75">
      <c r="AX43131" s="341"/>
    </row>
    <row r="43132" ht="12.75">
      <c r="AX43132" s="341"/>
    </row>
    <row r="43133" ht="12.75">
      <c r="AX43133" s="341"/>
    </row>
    <row r="43134" ht="12.75">
      <c r="AX43134" s="341"/>
    </row>
    <row r="43135" ht="12.75">
      <c r="AX43135" s="341"/>
    </row>
    <row r="43136" ht="12.75">
      <c r="AX43136" s="341"/>
    </row>
    <row r="43137" ht="12.75">
      <c r="AX43137" s="341"/>
    </row>
    <row r="43138" ht="12.75">
      <c r="AX43138" s="341"/>
    </row>
    <row r="43139" ht="12.75">
      <c r="AX43139" s="341"/>
    </row>
    <row r="43140" ht="12.75">
      <c r="AX43140" s="341"/>
    </row>
    <row r="43141" ht="12.75">
      <c r="AX43141" s="341"/>
    </row>
    <row r="43142" ht="12.75">
      <c r="AX43142" s="341"/>
    </row>
    <row r="43143" ht="12.75">
      <c r="AX43143" s="341"/>
    </row>
    <row r="43144" ht="12.75">
      <c r="AX43144" s="341"/>
    </row>
    <row r="43145" ht="12.75">
      <c r="AX43145" s="341"/>
    </row>
    <row r="43146" ht="12.75">
      <c r="AX43146" s="341"/>
    </row>
    <row r="43147" ht="12.75">
      <c r="AX43147" s="341"/>
    </row>
    <row r="43148" ht="12.75">
      <c r="AX43148" s="341"/>
    </row>
    <row r="43149" ht="12.75">
      <c r="AX43149" s="341"/>
    </row>
    <row r="43150" ht="12.75">
      <c r="AX43150" s="341"/>
    </row>
    <row r="43151" ht="12.75">
      <c r="AX43151" s="341"/>
    </row>
    <row r="43152" ht="12.75">
      <c r="AX43152" s="341"/>
    </row>
    <row r="43153" ht="12.75">
      <c r="AX43153" s="341"/>
    </row>
    <row r="43154" ht="12.75">
      <c r="AX43154" s="341"/>
    </row>
    <row r="43155" ht="12.75">
      <c r="AX43155" s="341"/>
    </row>
    <row r="43156" ht="12.75">
      <c r="AX43156" s="341"/>
    </row>
    <row r="43157" ht="12.75">
      <c r="AX43157" s="341"/>
    </row>
    <row r="43158" ht="12.75">
      <c r="AX43158" s="341"/>
    </row>
    <row r="43159" ht="12.75">
      <c r="AX43159" s="341"/>
    </row>
    <row r="43160" ht="12.75">
      <c r="AX43160" s="341"/>
    </row>
    <row r="43161" ht="12.75">
      <c r="AX43161" s="341"/>
    </row>
    <row r="43162" ht="12.75">
      <c r="AX43162" s="341"/>
    </row>
    <row r="43163" ht="12.75">
      <c r="AX43163" s="341"/>
    </row>
    <row r="43164" ht="12.75">
      <c r="AX43164" s="341"/>
    </row>
    <row r="43165" ht="12.75">
      <c r="AX43165" s="341"/>
    </row>
    <row r="43166" ht="12.75">
      <c r="AX43166" s="341"/>
    </row>
    <row r="43167" ht="12.75">
      <c r="AX43167" s="341"/>
    </row>
    <row r="43168" ht="12.75">
      <c r="AX43168" s="341"/>
    </row>
    <row r="43169" ht="12.75">
      <c r="AX43169" s="341"/>
    </row>
    <row r="43170" ht="12.75">
      <c r="AX43170" s="341"/>
    </row>
    <row r="43171" ht="12.75">
      <c r="AX43171" s="341"/>
    </row>
    <row r="43172" ht="12.75">
      <c r="AX43172" s="341"/>
    </row>
    <row r="43173" ht="12.75">
      <c r="AX43173" s="341"/>
    </row>
    <row r="43174" ht="12.75">
      <c r="AX43174" s="341"/>
    </row>
    <row r="43175" ht="12.75">
      <c r="AX43175" s="341"/>
    </row>
    <row r="43176" ht="12.75">
      <c r="AX43176" s="341"/>
    </row>
    <row r="43177" ht="12.75">
      <c r="AX43177" s="341"/>
    </row>
    <row r="43178" ht="12.75">
      <c r="AX43178" s="341"/>
    </row>
    <row r="43179" ht="12.75">
      <c r="AX43179" s="341"/>
    </row>
    <row r="43180" ht="12.75">
      <c r="AX43180" s="341"/>
    </row>
    <row r="43181" ht="12.75">
      <c r="AX43181" s="341"/>
    </row>
    <row r="43182" ht="12.75">
      <c r="AX43182" s="341"/>
    </row>
    <row r="43183" ht="12.75">
      <c r="AX43183" s="341"/>
    </row>
    <row r="43184" ht="12.75">
      <c r="AX43184" s="341"/>
    </row>
    <row r="43185" ht="12.75">
      <c r="AX43185" s="341"/>
    </row>
    <row r="43186" ht="12.75">
      <c r="AX43186" s="341"/>
    </row>
    <row r="43187" ht="12.75">
      <c r="AX43187" s="341"/>
    </row>
    <row r="43188" ht="12.75">
      <c r="AX43188" s="341"/>
    </row>
    <row r="43189" ht="12.75">
      <c r="AX43189" s="341"/>
    </row>
    <row r="43190" ht="12.75">
      <c r="AX43190" s="341"/>
    </row>
    <row r="43191" ht="12.75">
      <c r="AX43191" s="341"/>
    </row>
    <row r="43192" ht="12.75">
      <c r="AX43192" s="341"/>
    </row>
    <row r="43193" ht="12.75">
      <c r="AX43193" s="341"/>
    </row>
    <row r="43194" ht="12.75">
      <c r="AX43194" s="341"/>
    </row>
    <row r="43195" ht="12.75">
      <c r="AX43195" s="341"/>
    </row>
    <row r="43196" ht="12.75">
      <c r="AX43196" s="341"/>
    </row>
    <row r="43197" ht="12.75">
      <c r="AX43197" s="341"/>
    </row>
    <row r="43198" ht="12.75">
      <c r="AX43198" s="341"/>
    </row>
    <row r="43199" ht="12.75">
      <c r="AX43199" s="341"/>
    </row>
    <row r="43200" ht="12.75">
      <c r="AX43200" s="341"/>
    </row>
    <row r="43201" ht="12.75">
      <c r="AX43201" s="341"/>
    </row>
    <row r="43202" ht="12.75">
      <c r="AX43202" s="341"/>
    </row>
    <row r="43203" ht="12.75">
      <c r="AX43203" s="341"/>
    </row>
    <row r="43204" ht="12.75">
      <c r="AX43204" s="341"/>
    </row>
    <row r="43205" ht="12.75">
      <c r="AX43205" s="341"/>
    </row>
    <row r="43206" ht="12.75">
      <c r="AX43206" s="341"/>
    </row>
    <row r="43207" ht="12.75">
      <c r="AX43207" s="341"/>
    </row>
    <row r="43208" ht="12.75">
      <c r="AX43208" s="341"/>
    </row>
    <row r="43209" ht="12.75">
      <c r="AX43209" s="341"/>
    </row>
    <row r="43210" ht="12.75">
      <c r="AX43210" s="341"/>
    </row>
    <row r="43211" ht="12.75">
      <c r="AX43211" s="341"/>
    </row>
    <row r="43212" ht="12.75">
      <c r="AX43212" s="341"/>
    </row>
    <row r="43213" ht="12.75">
      <c r="AX43213" s="341"/>
    </row>
    <row r="43214" ht="12.75">
      <c r="AX43214" s="341"/>
    </row>
    <row r="43215" ht="12.75">
      <c r="AX43215" s="341"/>
    </row>
    <row r="43216" ht="12.75">
      <c r="AX43216" s="341"/>
    </row>
    <row r="43217" ht="12.75">
      <c r="AX43217" s="341"/>
    </row>
    <row r="43218" ht="12.75">
      <c r="AX43218" s="341"/>
    </row>
    <row r="43219" ht="12.75">
      <c r="AX43219" s="341"/>
    </row>
    <row r="43220" ht="12.75">
      <c r="AX43220" s="341"/>
    </row>
    <row r="43221" ht="12.75">
      <c r="AX43221" s="341"/>
    </row>
    <row r="43222" ht="12.75">
      <c r="AX43222" s="341"/>
    </row>
    <row r="43223" ht="12.75">
      <c r="AX43223" s="341"/>
    </row>
    <row r="43224" ht="12.75">
      <c r="AX43224" s="341"/>
    </row>
    <row r="43225" ht="12.75">
      <c r="AX43225" s="341"/>
    </row>
    <row r="43226" ht="12.75">
      <c r="AX43226" s="341"/>
    </row>
    <row r="43227" ht="12.75">
      <c r="AX43227" s="341"/>
    </row>
    <row r="43228" ht="12.75">
      <c r="AX43228" s="341"/>
    </row>
    <row r="43229" ht="12.75">
      <c r="AX43229" s="341"/>
    </row>
    <row r="43230" ht="12.75">
      <c r="AX43230" s="341"/>
    </row>
    <row r="43231" ht="12.75">
      <c r="AX43231" s="341"/>
    </row>
    <row r="43232" ht="12.75">
      <c r="AX43232" s="341"/>
    </row>
    <row r="43233" ht="12.75">
      <c r="AX43233" s="341"/>
    </row>
    <row r="43234" ht="12.75">
      <c r="AX43234" s="341"/>
    </row>
    <row r="43235" ht="12.75">
      <c r="AX43235" s="341"/>
    </row>
    <row r="43236" ht="12.75">
      <c r="AX43236" s="341"/>
    </row>
    <row r="43237" ht="12.75">
      <c r="AX43237" s="341"/>
    </row>
    <row r="43238" ht="12.75">
      <c r="AX43238" s="341"/>
    </row>
    <row r="43239" ht="12.75">
      <c r="AX43239" s="341"/>
    </row>
    <row r="43240" ht="12.75">
      <c r="AX43240" s="341"/>
    </row>
    <row r="43241" ht="12.75">
      <c r="AX43241" s="341"/>
    </row>
    <row r="43242" ht="12.75">
      <c r="AX43242" s="341"/>
    </row>
    <row r="43243" ht="12.75">
      <c r="AX43243" s="341"/>
    </row>
    <row r="43244" ht="12.75">
      <c r="AX43244" s="341"/>
    </row>
    <row r="43245" ht="12.75">
      <c r="AX43245" s="341"/>
    </row>
    <row r="43246" ht="12.75">
      <c r="AX43246" s="341"/>
    </row>
    <row r="43247" ht="12.75">
      <c r="AX43247" s="341"/>
    </row>
    <row r="43248" ht="12.75">
      <c r="AX43248" s="341"/>
    </row>
    <row r="43249" ht="12.75">
      <c r="AX43249" s="341"/>
    </row>
    <row r="43250" ht="12.75">
      <c r="AX43250" s="341"/>
    </row>
    <row r="43251" ht="12.75">
      <c r="AX43251" s="341"/>
    </row>
    <row r="43252" ht="12.75">
      <c r="AX43252" s="341"/>
    </row>
    <row r="43253" ht="12.75">
      <c r="AX43253" s="341"/>
    </row>
    <row r="43254" ht="12.75">
      <c r="AX43254" s="341"/>
    </row>
    <row r="43255" ht="12.75">
      <c r="AX43255" s="341"/>
    </row>
    <row r="43256" ht="12.75">
      <c r="AX43256" s="341"/>
    </row>
    <row r="43257" ht="12.75">
      <c r="AX43257" s="341"/>
    </row>
    <row r="43258" ht="12.75">
      <c r="AX43258" s="341"/>
    </row>
    <row r="43259" ht="12.75">
      <c r="AX43259" s="341"/>
    </row>
    <row r="43260" ht="12.75">
      <c r="AX43260" s="341"/>
    </row>
    <row r="43261" ht="12.75">
      <c r="AX43261" s="341"/>
    </row>
    <row r="43262" ht="12.75">
      <c r="AX43262" s="341"/>
    </row>
    <row r="43263" ht="12.75">
      <c r="AX43263" s="341"/>
    </row>
    <row r="43264" ht="12.75">
      <c r="AX43264" s="341"/>
    </row>
    <row r="43265" ht="12.75">
      <c r="AX43265" s="341"/>
    </row>
    <row r="43266" ht="12.75">
      <c r="AX43266" s="341"/>
    </row>
    <row r="43267" ht="12.75">
      <c r="AX43267" s="341"/>
    </row>
    <row r="43268" ht="12.75">
      <c r="AX43268" s="341"/>
    </row>
    <row r="43269" ht="12.75">
      <c r="AX43269" s="341"/>
    </row>
    <row r="43270" ht="12.75">
      <c r="AX43270" s="341"/>
    </row>
    <row r="43271" ht="12.75">
      <c r="AX43271" s="341"/>
    </row>
    <row r="43272" ht="12.75">
      <c r="AX43272" s="341"/>
    </row>
    <row r="43273" ht="12.75">
      <c r="AX43273" s="341"/>
    </row>
    <row r="43274" ht="12.75">
      <c r="AX43274" s="341"/>
    </row>
    <row r="43275" ht="12.75">
      <c r="AX43275" s="341"/>
    </row>
    <row r="43276" ht="12.75">
      <c r="AX43276" s="341"/>
    </row>
    <row r="43277" ht="12.75">
      <c r="AX43277" s="341"/>
    </row>
    <row r="43278" ht="12.75">
      <c r="AX43278" s="341"/>
    </row>
    <row r="43279" ht="12.75">
      <c r="AX43279" s="341"/>
    </row>
    <row r="43280" ht="12.75">
      <c r="AX43280" s="341"/>
    </row>
    <row r="43281" ht="12.75">
      <c r="AX43281" s="341"/>
    </row>
    <row r="43282" ht="12.75">
      <c r="AX43282" s="341"/>
    </row>
    <row r="43283" ht="12.75">
      <c r="AX43283" s="341"/>
    </row>
    <row r="43284" ht="12.75">
      <c r="AX43284" s="341"/>
    </row>
    <row r="43285" ht="12.75">
      <c r="AX43285" s="341"/>
    </row>
    <row r="43286" ht="12.75">
      <c r="AX43286" s="341"/>
    </row>
    <row r="43287" ht="12.75">
      <c r="AX43287" s="341"/>
    </row>
    <row r="43288" ht="12.75">
      <c r="AX43288" s="341"/>
    </row>
    <row r="43289" ht="12.75">
      <c r="AX43289" s="341"/>
    </row>
    <row r="43290" ht="12.75">
      <c r="AX43290" s="341"/>
    </row>
    <row r="43291" ht="12.75">
      <c r="AX43291" s="341"/>
    </row>
    <row r="43292" ht="12.75">
      <c r="AX43292" s="341"/>
    </row>
    <row r="43293" ht="12.75">
      <c r="AX43293" s="341"/>
    </row>
    <row r="43294" ht="12.75">
      <c r="AX43294" s="341"/>
    </row>
    <row r="43295" ht="12.75">
      <c r="AX43295" s="341"/>
    </row>
    <row r="43296" ht="12.75">
      <c r="AX43296" s="341"/>
    </row>
    <row r="43297" ht="12.75">
      <c r="AX43297" s="341"/>
    </row>
    <row r="43298" ht="12.75">
      <c r="AX43298" s="341"/>
    </row>
    <row r="43299" ht="12.75">
      <c r="AX43299" s="341"/>
    </row>
    <row r="43300" ht="12.75">
      <c r="AX43300" s="341"/>
    </row>
    <row r="43301" ht="12.75">
      <c r="AX43301" s="341"/>
    </row>
    <row r="43302" ht="12.75">
      <c r="AX43302" s="341"/>
    </row>
    <row r="43303" ht="12.75">
      <c r="AX43303" s="341"/>
    </row>
    <row r="43304" ht="12.75">
      <c r="AX43304" s="341"/>
    </row>
    <row r="43305" ht="12.75">
      <c r="AX43305" s="341"/>
    </row>
    <row r="43306" ht="12.75">
      <c r="AX43306" s="341"/>
    </row>
    <row r="43307" ht="12.75">
      <c r="AX43307" s="341"/>
    </row>
    <row r="43308" ht="12.75">
      <c r="AX43308" s="341"/>
    </row>
    <row r="43309" ht="12.75">
      <c r="AX43309" s="341"/>
    </row>
    <row r="43310" ht="12.75">
      <c r="AX43310" s="341"/>
    </row>
    <row r="43311" ht="12.75">
      <c r="AX43311" s="341"/>
    </row>
    <row r="43312" ht="12.75">
      <c r="AX43312" s="341"/>
    </row>
    <row r="43313" ht="12.75">
      <c r="AX43313" s="341"/>
    </row>
    <row r="43314" ht="12.75">
      <c r="AX43314" s="341"/>
    </row>
    <row r="43315" ht="12.75">
      <c r="AX43315" s="341"/>
    </row>
    <row r="43316" ht="12.75">
      <c r="AX43316" s="341"/>
    </row>
    <row r="43317" ht="12.75">
      <c r="AX43317" s="341"/>
    </row>
    <row r="43318" ht="12.75">
      <c r="AX43318" s="341"/>
    </row>
    <row r="43319" ht="12.75">
      <c r="AX43319" s="341"/>
    </row>
    <row r="43320" ht="12.75">
      <c r="AX43320" s="341"/>
    </row>
    <row r="43321" ht="12.75">
      <c r="AX43321" s="341"/>
    </row>
    <row r="43322" ht="12.75">
      <c r="AX43322" s="341"/>
    </row>
    <row r="43323" ht="12.75">
      <c r="AX43323" s="341"/>
    </row>
    <row r="43324" ht="12.75">
      <c r="AX43324" s="341"/>
    </row>
    <row r="43325" ht="12.75">
      <c r="AX43325" s="341"/>
    </row>
    <row r="43326" ht="12.75">
      <c r="AX43326" s="341"/>
    </row>
    <row r="43327" ht="12.75">
      <c r="AX43327" s="341"/>
    </row>
    <row r="43328" ht="12.75">
      <c r="AX43328" s="341"/>
    </row>
    <row r="43329" ht="12.75">
      <c r="AX43329" s="341"/>
    </row>
    <row r="43330" ht="12.75">
      <c r="AX43330" s="341"/>
    </row>
    <row r="43331" ht="12.75">
      <c r="AX43331" s="341"/>
    </row>
    <row r="43332" ht="12.75">
      <c r="AX43332" s="341"/>
    </row>
    <row r="43333" ht="12.75">
      <c r="AX43333" s="341"/>
    </row>
    <row r="43334" ht="12.75">
      <c r="AX43334" s="341"/>
    </row>
    <row r="43335" ht="12.75">
      <c r="AX43335" s="341"/>
    </row>
    <row r="43336" ht="12.75">
      <c r="AX43336" s="341"/>
    </row>
    <row r="43337" ht="12.75">
      <c r="AX43337" s="341"/>
    </row>
    <row r="43338" ht="12.75">
      <c r="AX43338" s="341"/>
    </row>
    <row r="43339" ht="12.75">
      <c r="AX43339" s="341"/>
    </row>
    <row r="43340" ht="12.75">
      <c r="AX43340" s="341"/>
    </row>
    <row r="43341" ht="12.75">
      <c r="AX43341" s="341"/>
    </row>
    <row r="43342" ht="12.75">
      <c r="AX43342" s="341"/>
    </row>
    <row r="43343" ht="12.75">
      <c r="AX43343" s="341"/>
    </row>
    <row r="43344" ht="12.75">
      <c r="AX43344" s="341"/>
    </row>
    <row r="43345" ht="12.75">
      <c r="AX43345" s="341"/>
    </row>
    <row r="43346" ht="12.75">
      <c r="AX43346" s="341"/>
    </row>
    <row r="43347" ht="12.75">
      <c r="AX43347" s="341"/>
    </row>
    <row r="43348" ht="12.75">
      <c r="AX43348" s="341"/>
    </row>
    <row r="43349" ht="12.75">
      <c r="AX43349" s="341"/>
    </row>
    <row r="43350" ht="12.75">
      <c r="AX43350" s="341"/>
    </row>
    <row r="43351" ht="12.75">
      <c r="AX43351" s="341"/>
    </row>
    <row r="43352" ht="12.75">
      <c r="AX43352" s="341"/>
    </row>
    <row r="43353" ht="12.75">
      <c r="AX43353" s="341"/>
    </row>
    <row r="43354" ht="12.75">
      <c r="AX43354" s="341"/>
    </row>
    <row r="43355" ht="12.75">
      <c r="AX43355" s="341"/>
    </row>
    <row r="43356" ht="12.75">
      <c r="AX43356" s="341"/>
    </row>
    <row r="43357" ht="12.75">
      <c r="AX43357" s="341"/>
    </row>
    <row r="43358" ht="12.75">
      <c r="AX43358" s="341"/>
    </row>
    <row r="43359" ht="12.75">
      <c r="AX43359" s="341"/>
    </row>
    <row r="43360" ht="12.75">
      <c r="AX43360" s="341"/>
    </row>
    <row r="43361" ht="12.75">
      <c r="AX43361" s="341"/>
    </row>
    <row r="43362" ht="12.75">
      <c r="AX43362" s="341"/>
    </row>
    <row r="43363" ht="12.75">
      <c r="AX43363" s="341"/>
    </row>
    <row r="43364" ht="12.75">
      <c r="AX43364" s="341"/>
    </row>
    <row r="43365" ht="12.75">
      <c r="AX43365" s="341"/>
    </row>
    <row r="43366" ht="12.75">
      <c r="AX43366" s="341"/>
    </row>
    <row r="43367" ht="12.75">
      <c r="AX43367" s="341"/>
    </row>
    <row r="43368" ht="12.75">
      <c r="AX43368" s="341"/>
    </row>
    <row r="43369" ht="12.75">
      <c r="AX43369" s="341"/>
    </row>
    <row r="43370" ht="12.75">
      <c r="AX43370" s="341"/>
    </row>
    <row r="43371" ht="12.75">
      <c r="AX43371" s="341"/>
    </row>
    <row r="43372" ht="12.75">
      <c r="AX43372" s="341"/>
    </row>
    <row r="43373" ht="12.75">
      <c r="AX43373" s="341"/>
    </row>
    <row r="43374" ht="12.75">
      <c r="AX43374" s="341"/>
    </row>
    <row r="43375" ht="12.75">
      <c r="AX43375" s="341"/>
    </row>
    <row r="43376" ht="12.75">
      <c r="AX43376" s="341"/>
    </row>
    <row r="43377" ht="12.75">
      <c r="AX43377" s="341"/>
    </row>
    <row r="43378" ht="12.75">
      <c r="AX43378" s="341"/>
    </row>
    <row r="43379" ht="12.75">
      <c r="AX43379" s="341"/>
    </row>
    <row r="43380" ht="12.75">
      <c r="AX43380" s="341"/>
    </row>
    <row r="43381" ht="12.75">
      <c r="AX43381" s="341"/>
    </row>
    <row r="43382" ht="12.75">
      <c r="AX43382" s="341"/>
    </row>
    <row r="43383" ht="12.75">
      <c r="AX43383" s="341"/>
    </row>
    <row r="43384" ht="12.75">
      <c r="AX43384" s="341"/>
    </row>
    <row r="43385" ht="12.75">
      <c r="AX43385" s="341"/>
    </row>
    <row r="43386" ht="12.75">
      <c r="AX43386" s="341"/>
    </row>
    <row r="43387" ht="12.75">
      <c r="AX43387" s="341"/>
    </row>
    <row r="43388" ht="12.75">
      <c r="AX43388" s="341"/>
    </row>
    <row r="43389" ht="12.75">
      <c r="AX43389" s="341"/>
    </row>
    <row r="43390" ht="12.75">
      <c r="AX43390" s="341"/>
    </row>
    <row r="43391" ht="12.75">
      <c r="AX43391" s="341"/>
    </row>
    <row r="43392" ht="12.75">
      <c r="AX43392" s="341"/>
    </row>
    <row r="43393" ht="12.75">
      <c r="AX43393" s="341"/>
    </row>
    <row r="43394" ht="12.75">
      <c r="AX43394" s="341"/>
    </row>
    <row r="43395" ht="12.75">
      <c r="AX43395" s="341"/>
    </row>
    <row r="43396" ht="12.75">
      <c r="AX43396" s="341"/>
    </row>
    <row r="43397" ht="12.75">
      <c r="AX43397" s="341"/>
    </row>
    <row r="43398" ht="12.75">
      <c r="AX43398" s="341"/>
    </row>
    <row r="43399" ht="12.75">
      <c r="AX43399" s="341"/>
    </row>
    <row r="43400" ht="12.75">
      <c r="AX43400" s="341"/>
    </row>
    <row r="43401" ht="12.75">
      <c r="AX43401" s="341"/>
    </row>
    <row r="43402" ht="12.75">
      <c r="AX43402" s="341"/>
    </row>
    <row r="43403" ht="12.75">
      <c r="AX43403" s="341"/>
    </row>
    <row r="43404" ht="12.75">
      <c r="AX43404" s="341"/>
    </row>
    <row r="43405" ht="12.75">
      <c r="AX43405" s="341"/>
    </row>
    <row r="43406" ht="12.75">
      <c r="AX43406" s="341"/>
    </row>
    <row r="43407" ht="12.75">
      <c r="AX43407" s="341"/>
    </row>
    <row r="43408" ht="12.75">
      <c r="AX43408" s="341"/>
    </row>
    <row r="43409" ht="12.75">
      <c r="AX43409" s="341"/>
    </row>
    <row r="43410" ht="12.75">
      <c r="AX43410" s="341"/>
    </row>
    <row r="43411" ht="12.75">
      <c r="AX43411" s="341"/>
    </row>
    <row r="43412" ht="12.75">
      <c r="AX43412" s="341"/>
    </row>
    <row r="43413" ht="12.75">
      <c r="AX43413" s="341"/>
    </row>
    <row r="43414" ht="12.75">
      <c r="AX43414" s="341"/>
    </row>
    <row r="43415" ht="12.75">
      <c r="AX43415" s="341"/>
    </row>
    <row r="43416" ht="12.75">
      <c r="AX43416" s="341"/>
    </row>
    <row r="43417" ht="12.75">
      <c r="AX43417" s="341"/>
    </row>
    <row r="43418" ht="12.75">
      <c r="AX43418" s="341"/>
    </row>
    <row r="43419" ht="12.75">
      <c r="AX43419" s="341"/>
    </row>
    <row r="43420" ht="12.75">
      <c r="AX43420" s="341"/>
    </row>
    <row r="43421" ht="12.75">
      <c r="AX43421" s="341"/>
    </row>
    <row r="43422" ht="12.75">
      <c r="AX43422" s="341"/>
    </row>
    <row r="43423" ht="12.75">
      <c r="AX43423" s="341"/>
    </row>
    <row r="43424" ht="12.75">
      <c r="AX43424" s="341"/>
    </row>
    <row r="43425" ht="12.75">
      <c r="AX43425" s="341"/>
    </row>
    <row r="43426" ht="12.75">
      <c r="AX43426" s="341"/>
    </row>
    <row r="43427" ht="12.75">
      <c r="AX43427" s="341"/>
    </row>
    <row r="43428" ht="12.75">
      <c r="AX43428" s="341"/>
    </row>
    <row r="43429" ht="12.75">
      <c r="AX43429" s="341"/>
    </row>
    <row r="43430" ht="12.75">
      <c r="AX43430" s="341"/>
    </row>
    <row r="43431" ht="12.75">
      <c r="AX43431" s="341"/>
    </row>
    <row r="43432" ht="12.75">
      <c r="AX43432" s="341"/>
    </row>
    <row r="43433" ht="12.75">
      <c r="AX43433" s="341"/>
    </row>
    <row r="43434" ht="12.75">
      <c r="AX43434" s="341"/>
    </row>
    <row r="43435" ht="12.75">
      <c r="AX43435" s="341"/>
    </row>
    <row r="43436" ht="12.75">
      <c r="AX43436" s="341"/>
    </row>
    <row r="43437" ht="12.75">
      <c r="AX43437" s="341"/>
    </row>
    <row r="43438" ht="12.75">
      <c r="AX43438" s="341"/>
    </row>
    <row r="43439" ht="12.75">
      <c r="AX43439" s="341"/>
    </row>
    <row r="43440" ht="12.75">
      <c r="AX43440" s="341"/>
    </row>
    <row r="43441" ht="12.75">
      <c r="AX43441" s="341"/>
    </row>
    <row r="43442" ht="12.75">
      <c r="AX43442" s="341"/>
    </row>
    <row r="43443" ht="12.75">
      <c r="AX43443" s="341"/>
    </row>
    <row r="43444" ht="12.75">
      <c r="AX43444" s="341"/>
    </row>
    <row r="43445" ht="12.75">
      <c r="AX43445" s="341"/>
    </row>
    <row r="43446" ht="12.75">
      <c r="AX43446" s="341"/>
    </row>
    <row r="43447" ht="12.75">
      <c r="AX43447" s="341"/>
    </row>
    <row r="43448" ht="12.75">
      <c r="AX43448" s="341"/>
    </row>
    <row r="43449" ht="12.75">
      <c r="AX43449" s="341"/>
    </row>
    <row r="43450" ht="12.75">
      <c r="AX43450" s="341"/>
    </row>
    <row r="43451" ht="12.75">
      <c r="AX43451" s="341"/>
    </row>
    <row r="43452" ht="12.75">
      <c r="AX43452" s="341"/>
    </row>
    <row r="43453" ht="12.75">
      <c r="AX43453" s="341"/>
    </row>
    <row r="43454" ht="12.75">
      <c r="AX43454" s="341"/>
    </row>
    <row r="43455" ht="12.75">
      <c r="AX43455" s="341"/>
    </row>
    <row r="43456" ht="12.75">
      <c r="AX43456" s="341"/>
    </row>
    <row r="43457" ht="12.75">
      <c r="AX43457" s="341"/>
    </row>
    <row r="43458" ht="12.75">
      <c r="AX43458" s="341"/>
    </row>
    <row r="43459" ht="12.75">
      <c r="AX43459" s="341"/>
    </row>
    <row r="43460" ht="12.75">
      <c r="AX43460" s="341"/>
    </row>
    <row r="43461" ht="12.75">
      <c r="AX43461" s="341"/>
    </row>
    <row r="43462" ht="12.75">
      <c r="AX43462" s="341"/>
    </row>
    <row r="43463" ht="12.75">
      <c r="AX43463" s="341"/>
    </row>
    <row r="43464" ht="12.75">
      <c r="AX43464" s="341"/>
    </row>
    <row r="43465" ht="12.75">
      <c r="AX43465" s="341"/>
    </row>
    <row r="43466" ht="12.75">
      <c r="AX43466" s="341"/>
    </row>
    <row r="43467" ht="12.75">
      <c r="AX43467" s="341"/>
    </row>
    <row r="43468" ht="12.75">
      <c r="AX43468" s="341"/>
    </row>
    <row r="43469" ht="12.75">
      <c r="AX43469" s="341"/>
    </row>
    <row r="43470" ht="12.75">
      <c r="AX43470" s="341"/>
    </row>
    <row r="43471" ht="12.75">
      <c r="AX43471" s="341"/>
    </row>
    <row r="43472" ht="12.75">
      <c r="AX43472" s="341"/>
    </row>
    <row r="43473" ht="12.75">
      <c r="AX43473" s="341"/>
    </row>
    <row r="43474" ht="12.75">
      <c r="AX43474" s="341"/>
    </row>
    <row r="43475" ht="12.75">
      <c r="AX43475" s="341"/>
    </row>
    <row r="43476" ht="12.75">
      <c r="AX43476" s="341"/>
    </row>
    <row r="43477" ht="12.75">
      <c r="AX43477" s="341"/>
    </row>
    <row r="43478" ht="12.75">
      <c r="AX43478" s="341"/>
    </row>
    <row r="43479" ht="12.75">
      <c r="AX43479" s="341"/>
    </row>
    <row r="43480" ht="12.75">
      <c r="AX43480" s="341"/>
    </row>
    <row r="43481" ht="12.75">
      <c r="AX43481" s="341"/>
    </row>
    <row r="43482" ht="12.75">
      <c r="AX43482" s="341"/>
    </row>
    <row r="43483" ht="12.75">
      <c r="AX43483" s="341"/>
    </row>
    <row r="43484" ht="12.75">
      <c r="AX43484" s="341"/>
    </row>
    <row r="43485" ht="12.75">
      <c r="AX43485" s="341"/>
    </row>
    <row r="43486" ht="12.75">
      <c r="AX43486" s="341"/>
    </row>
    <row r="43487" ht="12.75">
      <c r="AX43487" s="341"/>
    </row>
    <row r="43488" ht="12.75">
      <c r="AX43488" s="341"/>
    </row>
    <row r="43489" ht="12.75">
      <c r="AX43489" s="341"/>
    </row>
    <row r="43490" ht="12.75">
      <c r="AX43490" s="341"/>
    </row>
    <row r="43491" ht="12.75">
      <c r="AX43491" s="341"/>
    </row>
    <row r="43492" ht="12.75">
      <c r="AX43492" s="341"/>
    </row>
    <row r="43493" ht="12.75">
      <c r="AX43493" s="341"/>
    </row>
    <row r="43494" ht="12.75">
      <c r="AX43494" s="341"/>
    </row>
    <row r="43495" ht="12.75">
      <c r="AX43495" s="341"/>
    </row>
    <row r="43496" ht="12.75">
      <c r="AX43496" s="341"/>
    </row>
    <row r="43497" ht="12.75">
      <c r="AX43497" s="341"/>
    </row>
    <row r="43498" ht="12.75">
      <c r="AX43498" s="341"/>
    </row>
    <row r="43499" ht="12.75">
      <c r="AX43499" s="341"/>
    </row>
    <row r="43500" ht="12.75">
      <c r="AX43500" s="341"/>
    </row>
    <row r="43501" ht="12.75">
      <c r="AX43501" s="341"/>
    </row>
    <row r="43502" ht="12.75">
      <c r="AX43502" s="341"/>
    </row>
    <row r="43503" ht="12.75">
      <c r="AX43503" s="341"/>
    </row>
    <row r="43504" ht="12.75">
      <c r="AX43504" s="341"/>
    </row>
    <row r="43505" ht="12.75">
      <c r="AX43505" s="341"/>
    </row>
    <row r="43506" ht="12.75">
      <c r="AX43506" s="341"/>
    </row>
    <row r="43507" ht="12.75">
      <c r="AX43507" s="341"/>
    </row>
    <row r="43508" ht="12.75">
      <c r="AX43508" s="341"/>
    </row>
    <row r="43509" ht="12.75">
      <c r="AX43509" s="341"/>
    </row>
    <row r="43510" ht="12.75">
      <c r="AX43510" s="341"/>
    </row>
    <row r="43511" ht="12.75">
      <c r="AX43511" s="341"/>
    </row>
    <row r="43512" ht="12.75">
      <c r="AX43512" s="341"/>
    </row>
    <row r="43513" ht="12.75">
      <c r="AX43513" s="341"/>
    </row>
    <row r="43514" ht="12.75">
      <c r="AX43514" s="341"/>
    </row>
    <row r="43515" ht="12.75">
      <c r="AX43515" s="341"/>
    </row>
    <row r="43516" ht="12.75">
      <c r="AX43516" s="341"/>
    </row>
    <row r="43517" ht="12.75">
      <c r="AX43517" s="341"/>
    </row>
    <row r="43518" ht="12.75">
      <c r="AX43518" s="341"/>
    </row>
    <row r="43519" ht="12.75">
      <c r="AX43519" s="341"/>
    </row>
    <row r="43520" ht="12.75">
      <c r="AX43520" s="341"/>
    </row>
    <row r="43521" ht="12.75">
      <c r="AX43521" s="341"/>
    </row>
    <row r="43522" ht="12.75">
      <c r="AX43522" s="341"/>
    </row>
    <row r="43523" ht="12.75">
      <c r="AX43523" s="341"/>
    </row>
    <row r="43524" ht="12.75">
      <c r="AX43524" s="341"/>
    </row>
    <row r="43525" ht="12.75">
      <c r="AX43525" s="341"/>
    </row>
    <row r="43526" ht="12.75">
      <c r="AX43526" s="341"/>
    </row>
    <row r="43527" ht="12.75">
      <c r="AX43527" s="341"/>
    </row>
    <row r="43528" ht="12.75">
      <c r="AX43528" s="341"/>
    </row>
    <row r="43529" ht="12.75">
      <c r="AX43529" s="341"/>
    </row>
    <row r="43530" ht="12.75">
      <c r="AX43530" s="341"/>
    </row>
    <row r="43531" ht="12.75">
      <c r="AX43531" s="341"/>
    </row>
    <row r="43532" ht="12.75">
      <c r="AX43532" s="341"/>
    </row>
    <row r="43533" ht="12.75">
      <c r="AX43533" s="341"/>
    </row>
    <row r="43534" ht="12.75">
      <c r="AX43534" s="341"/>
    </row>
    <row r="43535" ht="12.75">
      <c r="AX43535" s="341"/>
    </row>
    <row r="43536" ht="12.75">
      <c r="AX43536" s="341"/>
    </row>
    <row r="43537" ht="12.75">
      <c r="AX43537" s="341"/>
    </row>
    <row r="43538" ht="12.75">
      <c r="AX43538" s="341"/>
    </row>
    <row r="43539" ht="12.75">
      <c r="AX43539" s="341"/>
    </row>
    <row r="43540" ht="12.75">
      <c r="AX43540" s="341"/>
    </row>
    <row r="43541" ht="12.75">
      <c r="AX43541" s="341"/>
    </row>
    <row r="43542" ht="12.75">
      <c r="AX43542" s="341"/>
    </row>
    <row r="43543" ht="12.75">
      <c r="AX43543" s="341"/>
    </row>
    <row r="43544" ht="12.75">
      <c r="AX43544" s="341"/>
    </row>
    <row r="43545" ht="12.75">
      <c r="AX43545" s="341"/>
    </row>
    <row r="43546" ht="12.75">
      <c r="AX43546" s="341"/>
    </row>
    <row r="43547" ht="12.75">
      <c r="AX43547" s="341"/>
    </row>
    <row r="43548" ht="12.75">
      <c r="AX43548" s="341"/>
    </row>
    <row r="43549" ht="12.75">
      <c r="AX43549" s="341"/>
    </row>
    <row r="43550" ht="12.75">
      <c r="AX43550" s="341"/>
    </row>
    <row r="43551" ht="12.75">
      <c r="AX43551" s="341"/>
    </row>
    <row r="43552" ht="12.75">
      <c r="AX43552" s="341"/>
    </row>
    <row r="43553" ht="12.75">
      <c r="AX43553" s="341"/>
    </row>
    <row r="43554" ht="12.75">
      <c r="AX43554" s="341"/>
    </row>
    <row r="43555" ht="12.75">
      <c r="AX43555" s="341"/>
    </row>
    <row r="43556" ht="12.75">
      <c r="AX43556" s="341"/>
    </row>
    <row r="43557" ht="12.75">
      <c r="AX43557" s="341"/>
    </row>
    <row r="43558" ht="12.75">
      <c r="AX43558" s="341"/>
    </row>
    <row r="43559" ht="12.75">
      <c r="AX43559" s="341"/>
    </row>
    <row r="43560" ht="12.75">
      <c r="AX43560" s="341"/>
    </row>
    <row r="43561" ht="12.75">
      <c r="AX43561" s="341"/>
    </row>
    <row r="43562" ht="12.75">
      <c r="AX43562" s="341"/>
    </row>
    <row r="43563" ht="12.75">
      <c r="AX43563" s="341"/>
    </row>
    <row r="43564" ht="12.75">
      <c r="AX43564" s="341"/>
    </row>
    <row r="43565" ht="12.75">
      <c r="AX43565" s="341"/>
    </row>
    <row r="43566" ht="12.75">
      <c r="AX43566" s="341"/>
    </row>
    <row r="43567" ht="12.75">
      <c r="AX43567" s="341"/>
    </row>
    <row r="43568" ht="12.75">
      <c r="AX43568" s="341"/>
    </row>
    <row r="43569" ht="12.75">
      <c r="AX43569" s="341"/>
    </row>
    <row r="43570" ht="12.75">
      <c r="AX43570" s="341"/>
    </row>
    <row r="43571" ht="12.75">
      <c r="AX43571" s="341"/>
    </row>
    <row r="43572" ht="12.75">
      <c r="AX43572" s="341"/>
    </row>
    <row r="43573" ht="12.75">
      <c r="AX43573" s="341"/>
    </row>
    <row r="43574" ht="12.75">
      <c r="AX43574" s="341"/>
    </row>
    <row r="43575" ht="12.75">
      <c r="AX43575" s="341"/>
    </row>
    <row r="43576" ht="12.75">
      <c r="AX43576" s="341"/>
    </row>
    <row r="43577" ht="12.75">
      <c r="AX43577" s="341"/>
    </row>
    <row r="43578" ht="12.75">
      <c r="AX43578" s="341"/>
    </row>
    <row r="43579" ht="12.75">
      <c r="AX43579" s="341"/>
    </row>
    <row r="43580" ht="12.75">
      <c r="AX43580" s="341"/>
    </row>
    <row r="43581" ht="12.75">
      <c r="AX43581" s="341"/>
    </row>
    <row r="43582" ht="12.75">
      <c r="AX43582" s="341"/>
    </row>
    <row r="43583" ht="12.75">
      <c r="AX43583" s="341"/>
    </row>
    <row r="43584" ht="12.75">
      <c r="AX43584" s="341"/>
    </row>
    <row r="43585" ht="12.75">
      <c r="AX43585" s="341"/>
    </row>
    <row r="43586" ht="12.75">
      <c r="AX43586" s="341"/>
    </row>
    <row r="43587" ht="12.75">
      <c r="AX43587" s="341"/>
    </row>
    <row r="43588" ht="12.75">
      <c r="AX43588" s="341"/>
    </row>
    <row r="43589" ht="12.75">
      <c r="AX43589" s="341"/>
    </row>
    <row r="43590" ht="12.75">
      <c r="AX43590" s="341"/>
    </row>
    <row r="43591" ht="12.75">
      <c r="AX43591" s="341"/>
    </row>
    <row r="43592" ht="12.75">
      <c r="AX43592" s="341"/>
    </row>
    <row r="43593" ht="12.75">
      <c r="AX43593" s="341"/>
    </row>
    <row r="43594" ht="12.75">
      <c r="AX43594" s="341"/>
    </row>
    <row r="43595" ht="12.75">
      <c r="AX43595" s="341"/>
    </row>
    <row r="43596" ht="12.75">
      <c r="AX43596" s="341"/>
    </row>
    <row r="43597" ht="12.75">
      <c r="AX43597" s="341"/>
    </row>
    <row r="43598" ht="12.75">
      <c r="AX43598" s="341"/>
    </row>
    <row r="43599" ht="12.75">
      <c r="AX43599" s="341"/>
    </row>
    <row r="43600" ht="12.75">
      <c r="AX43600" s="341"/>
    </row>
    <row r="43601" ht="12.75">
      <c r="AX43601" s="341"/>
    </row>
    <row r="43602" ht="12.75">
      <c r="AX43602" s="341"/>
    </row>
    <row r="43603" ht="12.75">
      <c r="AX43603" s="341"/>
    </row>
    <row r="43604" ht="12.75">
      <c r="AX43604" s="341"/>
    </row>
    <row r="43605" ht="12.75">
      <c r="AX43605" s="341"/>
    </row>
    <row r="43606" ht="12.75">
      <c r="AX43606" s="341"/>
    </row>
    <row r="43607" ht="12.75">
      <c r="AX43607" s="341"/>
    </row>
    <row r="43608" ht="12.75">
      <c r="AX43608" s="341"/>
    </row>
    <row r="43609" ht="12.75">
      <c r="AX43609" s="341"/>
    </row>
    <row r="43610" ht="12.75">
      <c r="AX43610" s="341"/>
    </row>
    <row r="43611" ht="12.75">
      <c r="AX43611" s="341"/>
    </row>
    <row r="43612" ht="12.75">
      <c r="AX43612" s="341"/>
    </row>
    <row r="43613" ht="12.75">
      <c r="AX43613" s="341"/>
    </row>
    <row r="43614" ht="12.75">
      <c r="AX43614" s="341"/>
    </row>
    <row r="43615" ht="12.75">
      <c r="AX43615" s="341"/>
    </row>
    <row r="43616" ht="12.75">
      <c r="AX43616" s="341"/>
    </row>
    <row r="43617" ht="12.75">
      <c r="AX43617" s="341"/>
    </row>
    <row r="43618" ht="12.75">
      <c r="AX43618" s="341"/>
    </row>
    <row r="43619" ht="12.75">
      <c r="AX43619" s="341"/>
    </row>
    <row r="43620" ht="12.75">
      <c r="AX43620" s="341"/>
    </row>
    <row r="43621" ht="12.75">
      <c r="AX43621" s="341"/>
    </row>
    <row r="43622" ht="12.75">
      <c r="AX43622" s="341"/>
    </row>
    <row r="43623" ht="12.75">
      <c r="AX43623" s="341"/>
    </row>
    <row r="43624" ht="12.75">
      <c r="AX43624" s="341"/>
    </row>
    <row r="43625" ht="12.75">
      <c r="AX43625" s="341"/>
    </row>
    <row r="43626" ht="12.75">
      <c r="AX43626" s="341"/>
    </row>
    <row r="43627" ht="12.75">
      <c r="AX43627" s="341"/>
    </row>
    <row r="43628" ht="12.75">
      <c r="AX43628" s="341"/>
    </row>
    <row r="43629" ht="12.75">
      <c r="AX43629" s="341"/>
    </row>
    <row r="43630" ht="12.75">
      <c r="AX43630" s="341"/>
    </row>
    <row r="43631" ht="12.75">
      <c r="AX43631" s="341"/>
    </row>
    <row r="43632" ht="12.75">
      <c r="AX43632" s="341"/>
    </row>
    <row r="43633" ht="12.75">
      <c r="AX43633" s="341"/>
    </row>
    <row r="43634" ht="12.75">
      <c r="AX43634" s="341"/>
    </row>
    <row r="43635" ht="12.75">
      <c r="AX43635" s="341"/>
    </row>
    <row r="43636" ht="12.75">
      <c r="AX43636" s="341"/>
    </row>
    <row r="43637" ht="12.75">
      <c r="AX43637" s="341"/>
    </row>
    <row r="43638" ht="12.75">
      <c r="AX43638" s="341"/>
    </row>
    <row r="43639" ht="12.75">
      <c r="AX43639" s="341"/>
    </row>
    <row r="43640" ht="12.75">
      <c r="AX43640" s="341"/>
    </row>
    <row r="43641" ht="12.75">
      <c r="AX43641" s="341"/>
    </row>
    <row r="43642" ht="12.75">
      <c r="AX43642" s="341"/>
    </row>
    <row r="43643" ht="12.75">
      <c r="AX43643" s="341"/>
    </row>
    <row r="43644" ht="12.75">
      <c r="AX43644" s="341"/>
    </row>
    <row r="43645" ht="12.75">
      <c r="AX43645" s="341"/>
    </row>
    <row r="43646" ht="12.75">
      <c r="AX43646" s="341"/>
    </row>
    <row r="43647" ht="12.75">
      <c r="AX43647" s="341"/>
    </row>
    <row r="43648" ht="12.75">
      <c r="AX43648" s="341"/>
    </row>
    <row r="43649" ht="12.75">
      <c r="AX43649" s="341"/>
    </row>
    <row r="43650" ht="12.75">
      <c r="AX43650" s="341"/>
    </row>
    <row r="43651" ht="12.75">
      <c r="AX43651" s="341"/>
    </row>
    <row r="43652" ht="12.75">
      <c r="AX43652" s="341"/>
    </row>
    <row r="43653" ht="12.75">
      <c r="AX43653" s="341"/>
    </row>
    <row r="43654" ht="12.75">
      <c r="AX43654" s="341"/>
    </row>
    <row r="43655" ht="12.75">
      <c r="AX43655" s="341"/>
    </row>
    <row r="43656" ht="12.75">
      <c r="AX43656" s="341"/>
    </row>
    <row r="43657" ht="12.75">
      <c r="AX43657" s="341"/>
    </row>
    <row r="43658" ht="12.75">
      <c r="AX43658" s="341"/>
    </row>
    <row r="43659" ht="12.75">
      <c r="AX43659" s="341"/>
    </row>
    <row r="43660" ht="12.75">
      <c r="AX43660" s="341"/>
    </row>
    <row r="43661" ht="12.75">
      <c r="AX43661" s="341"/>
    </row>
    <row r="43662" ht="12.75">
      <c r="AX43662" s="341"/>
    </row>
    <row r="43663" ht="12.75">
      <c r="AX43663" s="341"/>
    </row>
    <row r="43664" ht="12.75">
      <c r="AX43664" s="341"/>
    </row>
    <row r="43665" ht="12.75">
      <c r="AX43665" s="341"/>
    </row>
    <row r="43666" ht="12.75">
      <c r="AX43666" s="341"/>
    </row>
    <row r="43667" ht="12.75">
      <c r="AX43667" s="341"/>
    </row>
    <row r="43668" ht="12.75">
      <c r="AX43668" s="341"/>
    </row>
    <row r="43669" ht="12.75">
      <c r="AX43669" s="341"/>
    </row>
    <row r="43670" ht="12.75">
      <c r="AX43670" s="341"/>
    </row>
    <row r="43671" ht="12.75">
      <c r="AX43671" s="341"/>
    </row>
    <row r="43672" ht="12.75">
      <c r="AX43672" s="341"/>
    </row>
    <row r="43673" ht="12.75">
      <c r="AX43673" s="341"/>
    </row>
    <row r="43674" ht="12.75">
      <c r="AX43674" s="341"/>
    </row>
    <row r="43675" ht="12.75">
      <c r="AX43675" s="341"/>
    </row>
    <row r="43676" ht="12.75">
      <c r="AX43676" s="341"/>
    </row>
    <row r="43677" ht="12.75">
      <c r="AX43677" s="341"/>
    </row>
    <row r="43678" ht="12.75">
      <c r="AX43678" s="341"/>
    </row>
    <row r="43679" ht="12.75">
      <c r="AX43679" s="341"/>
    </row>
    <row r="43680" ht="12.75">
      <c r="AX43680" s="341"/>
    </row>
    <row r="43681" ht="12.75">
      <c r="AX43681" s="341"/>
    </row>
    <row r="43682" ht="12.75">
      <c r="AX43682" s="341"/>
    </row>
    <row r="43683" ht="12.75">
      <c r="AX43683" s="341"/>
    </row>
    <row r="43684" ht="12.75">
      <c r="AX43684" s="341"/>
    </row>
    <row r="43685" ht="12.75">
      <c r="AX43685" s="341"/>
    </row>
    <row r="43686" ht="12.75">
      <c r="AX43686" s="341"/>
    </row>
    <row r="43687" ht="12.75">
      <c r="AX43687" s="341"/>
    </row>
    <row r="43688" ht="12.75">
      <c r="AX43688" s="341"/>
    </row>
    <row r="43689" ht="12.75">
      <c r="AX43689" s="341"/>
    </row>
    <row r="43690" ht="12.75">
      <c r="AX43690" s="341"/>
    </row>
    <row r="43691" ht="12.75">
      <c r="AX43691" s="341"/>
    </row>
    <row r="43692" ht="12.75">
      <c r="AX43692" s="341"/>
    </row>
    <row r="43693" ht="12.75">
      <c r="AX43693" s="341"/>
    </row>
    <row r="43694" ht="12.75">
      <c r="AX43694" s="341"/>
    </row>
    <row r="43695" ht="12.75">
      <c r="AX43695" s="341"/>
    </row>
    <row r="43696" ht="12.75">
      <c r="AX43696" s="341"/>
    </row>
    <row r="43697" ht="12.75">
      <c r="AX43697" s="341"/>
    </row>
    <row r="43698" ht="12.75">
      <c r="AX43698" s="341"/>
    </row>
    <row r="43699" ht="12.75">
      <c r="AX43699" s="341"/>
    </row>
    <row r="43700" ht="12.75">
      <c r="AX43700" s="341"/>
    </row>
    <row r="43701" ht="12.75">
      <c r="AX43701" s="341"/>
    </row>
    <row r="43702" ht="12.75">
      <c r="AX43702" s="341"/>
    </row>
    <row r="43703" ht="12.75">
      <c r="AX43703" s="341"/>
    </row>
    <row r="43704" ht="12.75">
      <c r="AX43704" s="341"/>
    </row>
    <row r="43705" ht="12.75">
      <c r="AX43705" s="341"/>
    </row>
    <row r="43706" ht="12.75">
      <c r="AX43706" s="341"/>
    </row>
    <row r="43707" ht="12.75">
      <c r="AX43707" s="341"/>
    </row>
    <row r="43708" ht="12.75">
      <c r="AX43708" s="341"/>
    </row>
    <row r="43709" ht="12.75">
      <c r="AX43709" s="341"/>
    </row>
    <row r="43710" ht="12.75">
      <c r="AX43710" s="341"/>
    </row>
    <row r="43711" ht="12.75">
      <c r="AX43711" s="341"/>
    </row>
    <row r="43712" ht="12.75">
      <c r="AX43712" s="341"/>
    </row>
    <row r="43713" ht="12.75">
      <c r="AX43713" s="341"/>
    </row>
    <row r="43714" ht="12.75">
      <c r="AX43714" s="341"/>
    </row>
    <row r="43715" ht="12.75">
      <c r="AX43715" s="341"/>
    </row>
    <row r="43716" ht="12.75">
      <c r="AX43716" s="341"/>
    </row>
    <row r="43717" ht="12.75">
      <c r="AX43717" s="341"/>
    </row>
    <row r="43718" ht="12.75">
      <c r="AX43718" s="341"/>
    </row>
    <row r="43719" ht="12.75">
      <c r="AX43719" s="341"/>
    </row>
    <row r="43720" ht="12.75">
      <c r="AX43720" s="341"/>
    </row>
    <row r="43721" ht="12.75">
      <c r="AX43721" s="341"/>
    </row>
    <row r="43722" ht="12.75">
      <c r="AX43722" s="341"/>
    </row>
    <row r="43723" ht="12.75">
      <c r="AX43723" s="341"/>
    </row>
    <row r="43724" ht="12.75">
      <c r="AX43724" s="341"/>
    </row>
    <row r="43725" ht="12.75">
      <c r="AX43725" s="341"/>
    </row>
    <row r="43726" ht="12.75">
      <c r="AX43726" s="341"/>
    </row>
    <row r="43727" ht="12.75">
      <c r="AX43727" s="341"/>
    </row>
    <row r="43728" ht="12.75">
      <c r="AX43728" s="341"/>
    </row>
    <row r="43729" ht="12.75">
      <c r="AX43729" s="341"/>
    </row>
    <row r="43730" ht="12.75">
      <c r="AX43730" s="341"/>
    </row>
    <row r="43731" ht="12.75">
      <c r="AX43731" s="341"/>
    </row>
    <row r="43732" ht="12.75">
      <c r="AX43732" s="341"/>
    </row>
    <row r="43733" ht="12.75">
      <c r="AX43733" s="341"/>
    </row>
    <row r="43734" ht="12.75">
      <c r="AX43734" s="341"/>
    </row>
    <row r="43735" ht="12.75">
      <c r="AX43735" s="341"/>
    </row>
    <row r="43736" ht="12.75">
      <c r="AX43736" s="341"/>
    </row>
    <row r="43737" ht="12.75">
      <c r="AX43737" s="341"/>
    </row>
    <row r="43738" ht="12.75">
      <c r="AX43738" s="341"/>
    </row>
    <row r="43739" ht="12.75">
      <c r="AX43739" s="341"/>
    </row>
    <row r="43740" ht="12.75">
      <c r="AX43740" s="341"/>
    </row>
    <row r="43741" ht="12.75">
      <c r="AX43741" s="341"/>
    </row>
    <row r="43742" ht="12.75">
      <c r="AX43742" s="341"/>
    </row>
    <row r="43743" ht="12.75">
      <c r="AX43743" s="341"/>
    </row>
    <row r="43744" ht="12.75">
      <c r="AX43744" s="341"/>
    </row>
    <row r="43745" ht="12.75">
      <c r="AX43745" s="341"/>
    </row>
    <row r="43746" ht="12.75">
      <c r="AX43746" s="341"/>
    </row>
    <row r="43747" ht="12.75">
      <c r="AX43747" s="341"/>
    </row>
    <row r="43748" ht="12.75">
      <c r="AX43748" s="341"/>
    </row>
    <row r="43749" ht="12.75">
      <c r="AX43749" s="341"/>
    </row>
    <row r="43750" ht="12.75">
      <c r="AX43750" s="341"/>
    </row>
    <row r="43751" ht="12.75">
      <c r="AX43751" s="341"/>
    </row>
    <row r="43752" ht="12.75">
      <c r="AX43752" s="341"/>
    </row>
    <row r="43753" ht="12.75">
      <c r="AX43753" s="341"/>
    </row>
    <row r="43754" ht="12.75">
      <c r="AX43754" s="341"/>
    </row>
    <row r="43755" ht="12.75">
      <c r="AX43755" s="341"/>
    </row>
    <row r="43756" ht="12.75">
      <c r="AX43756" s="341"/>
    </row>
    <row r="43757" ht="12.75">
      <c r="AX43757" s="341"/>
    </row>
    <row r="43758" ht="12.75">
      <c r="AX43758" s="341"/>
    </row>
    <row r="43759" ht="12.75">
      <c r="AX43759" s="341"/>
    </row>
    <row r="43760" ht="12.75">
      <c r="AX43760" s="341"/>
    </row>
    <row r="43761" ht="12.75">
      <c r="AX43761" s="341"/>
    </row>
    <row r="43762" ht="12.75">
      <c r="AX43762" s="341"/>
    </row>
    <row r="43763" ht="12.75">
      <c r="AX43763" s="341"/>
    </row>
    <row r="43764" ht="12.75">
      <c r="AX43764" s="341"/>
    </row>
    <row r="43765" ht="12.75">
      <c r="AX43765" s="341"/>
    </row>
    <row r="43766" ht="12.75">
      <c r="AX43766" s="341"/>
    </row>
    <row r="43767" ht="12.75">
      <c r="AX43767" s="341"/>
    </row>
    <row r="43768" ht="12.75">
      <c r="AX43768" s="341"/>
    </row>
    <row r="43769" ht="12.75">
      <c r="AX43769" s="341"/>
    </row>
    <row r="43770" ht="12.75">
      <c r="AX43770" s="341"/>
    </row>
    <row r="43771" ht="12.75">
      <c r="AX43771" s="341"/>
    </row>
    <row r="43772" ht="12.75">
      <c r="AX43772" s="341"/>
    </row>
    <row r="43773" ht="12.75">
      <c r="AX43773" s="341"/>
    </row>
    <row r="43774" ht="12.75">
      <c r="AX43774" s="341"/>
    </row>
    <row r="43775" ht="12.75">
      <c r="AX43775" s="341"/>
    </row>
    <row r="43776" ht="12.75">
      <c r="AX43776" s="341"/>
    </row>
    <row r="43777" ht="12.75">
      <c r="AX43777" s="341"/>
    </row>
    <row r="43778" ht="12.75">
      <c r="AX43778" s="341"/>
    </row>
    <row r="43779" ht="12.75">
      <c r="AX43779" s="341"/>
    </row>
    <row r="43780" ht="12.75">
      <c r="AX43780" s="341"/>
    </row>
    <row r="43781" ht="12.75">
      <c r="AX43781" s="341"/>
    </row>
    <row r="43782" ht="12.75">
      <c r="AX43782" s="341"/>
    </row>
    <row r="43783" ht="12.75">
      <c r="AX43783" s="341"/>
    </row>
    <row r="43784" ht="12.75">
      <c r="AX43784" s="341"/>
    </row>
    <row r="43785" ht="12.75">
      <c r="AX43785" s="341"/>
    </row>
    <row r="43786" ht="12.75">
      <c r="AX43786" s="341"/>
    </row>
    <row r="43787" ht="12.75">
      <c r="AX43787" s="341"/>
    </row>
    <row r="43788" ht="12.75">
      <c r="AX43788" s="341"/>
    </row>
    <row r="43789" ht="12.75">
      <c r="AX43789" s="341"/>
    </row>
    <row r="43790" ht="12.75">
      <c r="AX43790" s="341"/>
    </row>
    <row r="43791" ht="12.75">
      <c r="AX43791" s="341"/>
    </row>
    <row r="43792" ht="12.75">
      <c r="AX43792" s="341"/>
    </row>
    <row r="43793" ht="12.75">
      <c r="AX43793" s="341"/>
    </row>
    <row r="43794" ht="12.75">
      <c r="AX43794" s="341"/>
    </row>
    <row r="43795" ht="12.75">
      <c r="AX43795" s="341"/>
    </row>
    <row r="43796" ht="12.75">
      <c r="AX43796" s="341"/>
    </row>
    <row r="43797" ht="12.75">
      <c r="AX43797" s="341"/>
    </row>
    <row r="43798" ht="12.75">
      <c r="AX43798" s="341"/>
    </row>
    <row r="43799" ht="12.75">
      <c r="AX43799" s="341"/>
    </row>
    <row r="43800" ht="12.75">
      <c r="AX43800" s="341"/>
    </row>
    <row r="43801" ht="12.75">
      <c r="AX43801" s="341"/>
    </row>
    <row r="43802" ht="12.75">
      <c r="AX43802" s="341"/>
    </row>
    <row r="43803" ht="12.75">
      <c r="AX43803" s="341"/>
    </row>
    <row r="43804" ht="12.75">
      <c r="AX43804" s="341"/>
    </row>
    <row r="43805" ht="12.75">
      <c r="AX43805" s="341"/>
    </row>
    <row r="43806" ht="12.75">
      <c r="AX43806" s="341"/>
    </row>
    <row r="43807" ht="12.75">
      <c r="AX43807" s="341"/>
    </row>
    <row r="43808" ht="12.75">
      <c r="AX43808" s="341"/>
    </row>
    <row r="43809" ht="12.75">
      <c r="AX43809" s="341"/>
    </row>
    <row r="43810" ht="12.75">
      <c r="AX43810" s="341"/>
    </row>
    <row r="43811" ht="12.75">
      <c r="AX43811" s="341"/>
    </row>
    <row r="43812" ht="12.75">
      <c r="AX43812" s="341"/>
    </row>
    <row r="43813" ht="12.75">
      <c r="AX43813" s="341"/>
    </row>
    <row r="43814" ht="12.75">
      <c r="AX43814" s="341"/>
    </row>
    <row r="43815" ht="12.75">
      <c r="AX43815" s="341"/>
    </row>
    <row r="43816" ht="12.75">
      <c r="AX43816" s="341"/>
    </row>
    <row r="43817" ht="12.75">
      <c r="AX43817" s="341"/>
    </row>
    <row r="43818" ht="12.75">
      <c r="AX43818" s="341"/>
    </row>
    <row r="43819" ht="12.75">
      <c r="AX43819" s="341"/>
    </row>
    <row r="43820" ht="12.75">
      <c r="AX43820" s="341"/>
    </row>
    <row r="43821" ht="12.75">
      <c r="AX43821" s="341"/>
    </row>
    <row r="43822" ht="12.75">
      <c r="AX43822" s="341"/>
    </row>
    <row r="43823" ht="12.75">
      <c r="AX43823" s="341"/>
    </row>
    <row r="43824" ht="12.75">
      <c r="AX43824" s="341"/>
    </row>
    <row r="43825" ht="12.75">
      <c r="AX43825" s="341"/>
    </row>
    <row r="43826" ht="12.75">
      <c r="AX43826" s="341"/>
    </row>
    <row r="43827" ht="12.75">
      <c r="AX43827" s="341"/>
    </row>
    <row r="43828" ht="12.75">
      <c r="AX43828" s="341"/>
    </row>
    <row r="43829" ht="12.75">
      <c r="AX43829" s="341"/>
    </row>
    <row r="43830" ht="12.75">
      <c r="AX43830" s="341"/>
    </row>
    <row r="43831" ht="12.75">
      <c r="AX43831" s="341"/>
    </row>
    <row r="43832" ht="12.75">
      <c r="AX43832" s="341"/>
    </row>
    <row r="43833" ht="12.75">
      <c r="AX43833" s="341"/>
    </row>
    <row r="43834" ht="12.75">
      <c r="AX43834" s="341"/>
    </row>
    <row r="43835" ht="12.75">
      <c r="AX43835" s="341"/>
    </row>
    <row r="43836" ht="12.75">
      <c r="AX43836" s="341"/>
    </row>
    <row r="43837" ht="12.75">
      <c r="AX43837" s="341"/>
    </row>
    <row r="43838" ht="12.75">
      <c r="AX43838" s="341"/>
    </row>
    <row r="43839" ht="12.75">
      <c r="AX43839" s="341"/>
    </row>
    <row r="43840" ht="12.75">
      <c r="AX43840" s="341"/>
    </row>
    <row r="43841" ht="12.75">
      <c r="AX43841" s="341"/>
    </row>
    <row r="43842" ht="12.75">
      <c r="AX43842" s="341"/>
    </row>
    <row r="43843" ht="12.75">
      <c r="AX43843" s="341"/>
    </row>
    <row r="43844" ht="12.75">
      <c r="AX43844" s="341"/>
    </row>
    <row r="43845" ht="12.75">
      <c r="AX43845" s="341"/>
    </row>
    <row r="43846" ht="12.75">
      <c r="AX43846" s="341"/>
    </row>
    <row r="43847" ht="12.75">
      <c r="AX43847" s="341"/>
    </row>
    <row r="43848" ht="12.75">
      <c r="AX43848" s="341"/>
    </row>
    <row r="43849" ht="12.75">
      <c r="AX43849" s="341"/>
    </row>
    <row r="43850" ht="12.75">
      <c r="AX43850" s="341"/>
    </row>
    <row r="43851" ht="12.75">
      <c r="AX43851" s="341"/>
    </row>
    <row r="43852" ht="12.75">
      <c r="AX43852" s="341"/>
    </row>
    <row r="43853" ht="12.75">
      <c r="AX43853" s="341"/>
    </row>
    <row r="43854" ht="12.75">
      <c r="AX43854" s="341"/>
    </row>
    <row r="43855" ht="12.75">
      <c r="AX43855" s="341"/>
    </row>
    <row r="43856" ht="12.75">
      <c r="AX43856" s="341"/>
    </row>
    <row r="43857" ht="12.75">
      <c r="AX43857" s="341"/>
    </row>
    <row r="43858" ht="12.75">
      <c r="AX43858" s="341"/>
    </row>
    <row r="43859" ht="12.75">
      <c r="AX43859" s="341"/>
    </row>
    <row r="43860" ht="12.75">
      <c r="AX43860" s="341"/>
    </row>
    <row r="43861" ht="12.75">
      <c r="AX43861" s="341"/>
    </row>
    <row r="43862" ht="12.75">
      <c r="AX43862" s="341"/>
    </row>
    <row r="43863" ht="12.75">
      <c r="AX43863" s="341"/>
    </row>
    <row r="43864" ht="12.75">
      <c r="AX43864" s="341"/>
    </row>
    <row r="43865" ht="12.75">
      <c r="AX43865" s="341"/>
    </row>
    <row r="43866" ht="12.75">
      <c r="AX43866" s="341"/>
    </row>
    <row r="43867" ht="12.75">
      <c r="AX43867" s="341"/>
    </row>
    <row r="43868" ht="12.75">
      <c r="AX43868" s="341"/>
    </row>
    <row r="43869" ht="12.75">
      <c r="AX43869" s="341"/>
    </row>
    <row r="43870" ht="12.75">
      <c r="AX43870" s="341"/>
    </row>
    <row r="43871" ht="12.75">
      <c r="AX43871" s="341"/>
    </row>
    <row r="43872" ht="12.75">
      <c r="AX43872" s="341"/>
    </row>
    <row r="43873" ht="12.75">
      <c r="AX43873" s="341"/>
    </row>
    <row r="43874" ht="12.75">
      <c r="AX43874" s="341"/>
    </row>
    <row r="43875" ht="12.75">
      <c r="AX43875" s="341"/>
    </row>
    <row r="43876" ht="12.75">
      <c r="AX43876" s="341"/>
    </row>
    <row r="43877" ht="12.75">
      <c r="AX43877" s="341"/>
    </row>
    <row r="43878" ht="12.75">
      <c r="AX43878" s="341"/>
    </row>
    <row r="43879" ht="12.75">
      <c r="AX43879" s="341"/>
    </row>
    <row r="43880" ht="12.75">
      <c r="AX43880" s="341"/>
    </row>
    <row r="43881" ht="12.75">
      <c r="AX43881" s="341"/>
    </row>
    <row r="43882" ht="12.75">
      <c r="AX43882" s="341"/>
    </row>
    <row r="43883" ht="12.75">
      <c r="AX43883" s="341"/>
    </row>
    <row r="43884" ht="12.75">
      <c r="AX43884" s="341"/>
    </row>
    <row r="43885" ht="12.75">
      <c r="AX43885" s="341"/>
    </row>
    <row r="43886" ht="12.75">
      <c r="AX43886" s="341"/>
    </row>
    <row r="43887" ht="12.75">
      <c r="AX43887" s="341"/>
    </row>
    <row r="43888" ht="12.75">
      <c r="AX43888" s="341"/>
    </row>
    <row r="43889" ht="12.75">
      <c r="AX43889" s="341"/>
    </row>
    <row r="43890" ht="12.75">
      <c r="AX43890" s="341"/>
    </row>
    <row r="43891" ht="12.75">
      <c r="AX43891" s="341"/>
    </row>
    <row r="43892" ht="12.75">
      <c r="AX43892" s="341"/>
    </row>
    <row r="43893" ht="12.75">
      <c r="AX43893" s="341"/>
    </row>
    <row r="43894" ht="12.75">
      <c r="AX43894" s="341"/>
    </row>
    <row r="43895" ht="12.75">
      <c r="AX43895" s="341"/>
    </row>
    <row r="43896" ht="12.75">
      <c r="AX43896" s="341"/>
    </row>
    <row r="43897" ht="12.75">
      <c r="AX43897" s="341"/>
    </row>
    <row r="43898" ht="12.75">
      <c r="AX43898" s="341"/>
    </row>
    <row r="43899" ht="12.75">
      <c r="AX43899" s="341"/>
    </row>
    <row r="43900" ht="12.75">
      <c r="AX43900" s="341"/>
    </row>
    <row r="43901" ht="12.75">
      <c r="AX43901" s="341"/>
    </row>
    <row r="43902" ht="12.75">
      <c r="AX43902" s="341"/>
    </row>
    <row r="43903" ht="12.75">
      <c r="AX43903" s="341"/>
    </row>
    <row r="43904" ht="12.75">
      <c r="AX43904" s="341"/>
    </row>
    <row r="43905" ht="12.75">
      <c r="AX43905" s="341"/>
    </row>
    <row r="43906" ht="12.75">
      <c r="AX43906" s="341"/>
    </row>
    <row r="43907" ht="12.75">
      <c r="AX43907" s="341"/>
    </row>
    <row r="43908" ht="12.75">
      <c r="AX43908" s="341"/>
    </row>
    <row r="43909" ht="12.75">
      <c r="AX43909" s="341"/>
    </row>
    <row r="43910" ht="12.75">
      <c r="AX43910" s="341"/>
    </row>
    <row r="43911" ht="12.75">
      <c r="AX43911" s="341"/>
    </row>
    <row r="43912" ht="12.75">
      <c r="AX43912" s="341"/>
    </row>
    <row r="43913" ht="12.75">
      <c r="AX43913" s="341"/>
    </row>
    <row r="43914" ht="12.75">
      <c r="AX43914" s="341"/>
    </row>
    <row r="43915" ht="12.75">
      <c r="AX43915" s="341"/>
    </row>
    <row r="43916" ht="12.75">
      <c r="AX43916" s="341"/>
    </row>
    <row r="43917" ht="12.75">
      <c r="AX43917" s="341"/>
    </row>
    <row r="43918" ht="12.75">
      <c r="AX43918" s="341"/>
    </row>
    <row r="43919" ht="12.75">
      <c r="AX43919" s="341"/>
    </row>
    <row r="43920" ht="12.75">
      <c r="AX43920" s="341"/>
    </row>
    <row r="43921" ht="12.75">
      <c r="AX43921" s="341"/>
    </row>
    <row r="43922" ht="12.75">
      <c r="AX43922" s="341"/>
    </row>
    <row r="43923" ht="12.75">
      <c r="AX43923" s="341"/>
    </row>
    <row r="43924" ht="12.75">
      <c r="AX43924" s="341"/>
    </row>
    <row r="43925" ht="12.75">
      <c r="AX43925" s="341"/>
    </row>
    <row r="43926" ht="12.75">
      <c r="AX43926" s="341"/>
    </row>
    <row r="43927" ht="12.75">
      <c r="AX43927" s="341"/>
    </row>
    <row r="43928" ht="12.75">
      <c r="AX43928" s="341"/>
    </row>
    <row r="43929" ht="12.75">
      <c r="AX43929" s="341"/>
    </row>
    <row r="43930" ht="12.75">
      <c r="AX43930" s="341"/>
    </row>
    <row r="43931" ht="12.75">
      <c r="AX43931" s="341"/>
    </row>
    <row r="43932" ht="12.75">
      <c r="AX43932" s="341"/>
    </row>
    <row r="43933" ht="12.75">
      <c r="AX43933" s="341"/>
    </row>
    <row r="43934" ht="12.75">
      <c r="AX43934" s="341"/>
    </row>
    <row r="43935" ht="12.75">
      <c r="AX43935" s="341"/>
    </row>
    <row r="43936" ht="12.75">
      <c r="AX43936" s="341"/>
    </row>
    <row r="43937" ht="12.75">
      <c r="AX43937" s="341"/>
    </row>
    <row r="43938" ht="12.75">
      <c r="AX43938" s="341"/>
    </row>
    <row r="43939" ht="12.75">
      <c r="AX43939" s="341"/>
    </row>
    <row r="43940" ht="12.75">
      <c r="AX43940" s="341"/>
    </row>
    <row r="43941" ht="12.75">
      <c r="AX43941" s="341"/>
    </row>
    <row r="43942" ht="12.75">
      <c r="AX43942" s="341"/>
    </row>
    <row r="43943" ht="12.75">
      <c r="AX43943" s="341"/>
    </row>
    <row r="43944" ht="12.75">
      <c r="AX43944" s="341"/>
    </row>
    <row r="43945" ht="12.75">
      <c r="AX43945" s="341"/>
    </row>
    <row r="43946" ht="12.75">
      <c r="AX43946" s="341"/>
    </row>
    <row r="43947" ht="12.75">
      <c r="AX43947" s="341"/>
    </row>
    <row r="43948" ht="12.75">
      <c r="AX43948" s="341"/>
    </row>
    <row r="43949" ht="12.75">
      <c r="AX43949" s="341"/>
    </row>
    <row r="43950" ht="12.75">
      <c r="AX43950" s="341"/>
    </row>
    <row r="43951" ht="12.75">
      <c r="AX43951" s="341"/>
    </row>
    <row r="43952" ht="12.75">
      <c r="AX43952" s="341"/>
    </row>
    <row r="43953" ht="12.75">
      <c r="AX43953" s="341"/>
    </row>
    <row r="43954" ht="12.75">
      <c r="AX43954" s="341"/>
    </row>
    <row r="43955" ht="12.75">
      <c r="AX43955" s="341"/>
    </row>
    <row r="43956" ht="12.75">
      <c r="AX43956" s="341"/>
    </row>
    <row r="43957" ht="12.75">
      <c r="AX43957" s="341"/>
    </row>
    <row r="43958" ht="12.75">
      <c r="AX43958" s="341"/>
    </row>
    <row r="43959" ht="12.75">
      <c r="AX43959" s="341"/>
    </row>
    <row r="43960" ht="12.75">
      <c r="AX43960" s="341"/>
    </row>
    <row r="43961" ht="12.75">
      <c r="AX43961" s="341"/>
    </row>
    <row r="43962" ht="12.75">
      <c r="AX43962" s="341"/>
    </row>
    <row r="43963" ht="12.75">
      <c r="AX43963" s="341"/>
    </row>
    <row r="43964" ht="12.75">
      <c r="AX43964" s="341"/>
    </row>
    <row r="43965" ht="12.75">
      <c r="AX43965" s="341"/>
    </row>
    <row r="43966" ht="12.75">
      <c r="AX43966" s="341"/>
    </row>
    <row r="43967" ht="12.75">
      <c r="AX43967" s="341"/>
    </row>
    <row r="43968" ht="12.75">
      <c r="AX43968" s="341"/>
    </row>
    <row r="43969" ht="12.75">
      <c r="AX43969" s="341"/>
    </row>
    <row r="43970" ht="12.75">
      <c r="AX43970" s="341"/>
    </row>
    <row r="43971" ht="12.75">
      <c r="AX43971" s="341"/>
    </row>
    <row r="43972" ht="12.75">
      <c r="AX43972" s="341"/>
    </row>
    <row r="43973" ht="12.75">
      <c r="AX43973" s="341"/>
    </row>
    <row r="43974" ht="12.75">
      <c r="AX43974" s="341"/>
    </row>
    <row r="43975" ht="12.75">
      <c r="AX43975" s="341"/>
    </row>
    <row r="43976" ht="12.75">
      <c r="AX43976" s="341"/>
    </row>
    <row r="43977" ht="12.75">
      <c r="AX43977" s="341"/>
    </row>
    <row r="43978" ht="12.75">
      <c r="AX43978" s="341"/>
    </row>
    <row r="43979" ht="12.75">
      <c r="AX43979" s="341"/>
    </row>
    <row r="43980" ht="12.75">
      <c r="AX43980" s="341"/>
    </row>
    <row r="43981" ht="12.75">
      <c r="AX43981" s="341"/>
    </row>
    <row r="43982" ht="12.75">
      <c r="AX43982" s="341"/>
    </row>
    <row r="43983" ht="12.75">
      <c r="AX43983" s="341"/>
    </row>
    <row r="43984" ht="12.75">
      <c r="AX43984" s="341"/>
    </row>
    <row r="43985" ht="12.75">
      <c r="AX43985" s="341"/>
    </row>
    <row r="43986" ht="12.75">
      <c r="AX43986" s="341"/>
    </row>
    <row r="43987" ht="12.75">
      <c r="AX43987" s="341"/>
    </row>
    <row r="43988" ht="12.75">
      <c r="AX43988" s="341"/>
    </row>
    <row r="43989" ht="12.75">
      <c r="AX43989" s="341"/>
    </row>
    <row r="43990" ht="12.75">
      <c r="AX43990" s="341"/>
    </row>
    <row r="43991" ht="12.75">
      <c r="AX43991" s="341"/>
    </row>
    <row r="43992" ht="12.75">
      <c r="AX43992" s="341"/>
    </row>
    <row r="43993" ht="12.75">
      <c r="AX43993" s="341"/>
    </row>
    <row r="43994" ht="12.75">
      <c r="AX43994" s="341"/>
    </row>
    <row r="43995" ht="12.75">
      <c r="AX43995" s="341"/>
    </row>
    <row r="43996" ht="12.75">
      <c r="AX43996" s="341"/>
    </row>
    <row r="43997" ht="12.75">
      <c r="AX43997" s="341"/>
    </row>
    <row r="43998" ht="12.75">
      <c r="AX43998" s="341"/>
    </row>
    <row r="43999" ht="12.75">
      <c r="AX43999" s="341"/>
    </row>
    <row r="44000" ht="12.75">
      <c r="AX44000" s="341"/>
    </row>
    <row r="44001" ht="12.75">
      <c r="AX44001" s="341"/>
    </row>
    <row r="44002" ht="12.75">
      <c r="AX44002" s="341"/>
    </row>
    <row r="44003" ht="12.75">
      <c r="AX44003" s="341"/>
    </row>
    <row r="44004" ht="12.75">
      <c r="AX44004" s="341"/>
    </row>
    <row r="44005" ht="12.75">
      <c r="AX44005" s="341"/>
    </row>
    <row r="44006" ht="12.75">
      <c r="AX44006" s="341"/>
    </row>
    <row r="44007" ht="12.75">
      <c r="AX44007" s="341"/>
    </row>
    <row r="44008" ht="12.75">
      <c r="AX44008" s="341"/>
    </row>
    <row r="44009" ht="12.75">
      <c r="AX44009" s="341"/>
    </row>
    <row r="44010" ht="12.75">
      <c r="AX44010" s="341"/>
    </row>
    <row r="44011" ht="12.75">
      <c r="AX44011" s="341"/>
    </row>
    <row r="44012" ht="12.75">
      <c r="AX44012" s="341"/>
    </row>
    <row r="44013" ht="12.75">
      <c r="AX44013" s="341"/>
    </row>
    <row r="44014" ht="12.75">
      <c r="AX44014" s="341"/>
    </row>
    <row r="44015" ht="12.75">
      <c r="AX44015" s="341"/>
    </row>
    <row r="44016" ht="12.75">
      <c r="AX44016" s="341"/>
    </row>
    <row r="44017" ht="12.75">
      <c r="AX44017" s="341"/>
    </row>
    <row r="44018" ht="12.75">
      <c r="AX44018" s="341"/>
    </row>
    <row r="44019" ht="12.75">
      <c r="AX44019" s="341"/>
    </row>
    <row r="44020" ht="12.75">
      <c r="AX44020" s="341"/>
    </row>
    <row r="44021" ht="12.75">
      <c r="AX44021" s="341"/>
    </row>
    <row r="44022" ht="12.75">
      <c r="AX44022" s="341"/>
    </row>
    <row r="44023" ht="12.75">
      <c r="AX44023" s="341"/>
    </row>
    <row r="44024" ht="12.75">
      <c r="AX44024" s="341"/>
    </row>
    <row r="44025" ht="12.75">
      <c r="AX44025" s="341"/>
    </row>
    <row r="44026" ht="12.75">
      <c r="AX44026" s="341"/>
    </row>
    <row r="44027" ht="12.75">
      <c r="AX44027" s="341"/>
    </row>
    <row r="44028" ht="12.75">
      <c r="AX44028" s="341"/>
    </row>
    <row r="44029" ht="12.75">
      <c r="AX44029" s="341"/>
    </row>
    <row r="44030" ht="12.75">
      <c r="AX44030" s="341"/>
    </row>
    <row r="44031" ht="12.75">
      <c r="AX44031" s="341"/>
    </row>
    <row r="44032" ht="12.75">
      <c r="AX44032" s="341"/>
    </row>
    <row r="44033" ht="12.75">
      <c r="AX44033" s="341"/>
    </row>
    <row r="44034" ht="12.75">
      <c r="AX44034" s="341"/>
    </row>
    <row r="44035" ht="12.75">
      <c r="AX44035" s="341"/>
    </row>
    <row r="44036" ht="12.75">
      <c r="AX44036" s="341"/>
    </row>
    <row r="44037" ht="12.75">
      <c r="AX44037" s="341"/>
    </row>
    <row r="44038" ht="12.75">
      <c r="AX44038" s="341"/>
    </row>
    <row r="44039" ht="12.75">
      <c r="AX44039" s="341"/>
    </row>
    <row r="44040" ht="12.75">
      <c r="AX44040" s="341"/>
    </row>
    <row r="44041" ht="12.75">
      <c r="AX44041" s="341"/>
    </row>
    <row r="44042" ht="12.75">
      <c r="AX44042" s="341"/>
    </row>
    <row r="44043" ht="12.75">
      <c r="AX44043" s="341"/>
    </row>
    <row r="44044" ht="12.75">
      <c r="AX44044" s="341"/>
    </row>
    <row r="44045" ht="12.75">
      <c r="AX44045" s="341"/>
    </row>
    <row r="44046" ht="12.75">
      <c r="AX44046" s="341"/>
    </row>
    <row r="44047" ht="12.75">
      <c r="AX44047" s="341"/>
    </row>
    <row r="44048" ht="12.75">
      <c r="AX44048" s="341"/>
    </row>
    <row r="44049" ht="12.75">
      <c r="AX44049" s="341"/>
    </row>
    <row r="44050" ht="12.75">
      <c r="AX44050" s="341"/>
    </row>
    <row r="44051" ht="12.75">
      <c r="AX44051" s="341"/>
    </row>
    <row r="44052" ht="12.75">
      <c r="AX44052" s="341"/>
    </row>
    <row r="44053" ht="12.75">
      <c r="AX44053" s="341"/>
    </row>
    <row r="44054" ht="12.75">
      <c r="AX44054" s="341"/>
    </row>
    <row r="44055" ht="12.75">
      <c r="AX44055" s="341"/>
    </row>
    <row r="44056" ht="12.75">
      <c r="AX44056" s="341"/>
    </row>
    <row r="44057" ht="12.75">
      <c r="AX44057" s="341"/>
    </row>
    <row r="44058" ht="12.75">
      <c r="AX44058" s="341"/>
    </row>
    <row r="44059" ht="12.75">
      <c r="AX44059" s="341"/>
    </row>
    <row r="44060" ht="12.75">
      <c r="AX44060" s="341"/>
    </row>
    <row r="44061" ht="12.75">
      <c r="AX44061" s="341"/>
    </row>
    <row r="44062" ht="12.75">
      <c r="AX44062" s="341"/>
    </row>
    <row r="44063" ht="12.75">
      <c r="AX44063" s="341"/>
    </row>
    <row r="44064" ht="12.75">
      <c r="AX44064" s="341"/>
    </row>
    <row r="44065" ht="12.75">
      <c r="AX44065" s="341"/>
    </row>
    <row r="44066" ht="12.75">
      <c r="AX44066" s="341"/>
    </row>
    <row r="44067" ht="12.75">
      <c r="AX44067" s="341"/>
    </row>
    <row r="44068" ht="12.75">
      <c r="AX44068" s="341"/>
    </row>
    <row r="44069" ht="12.75">
      <c r="AX44069" s="341"/>
    </row>
    <row r="44070" ht="12.75">
      <c r="AX44070" s="341"/>
    </row>
    <row r="44071" ht="12.75">
      <c r="AX44071" s="341"/>
    </row>
    <row r="44072" ht="12.75">
      <c r="AX44072" s="341"/>
    </row>
    <row r="44073" ht="12.75">
      <c r="AX44073" s="341"/>
    </row>
    <row r="44074" ht="12.75">
      <c r="AX44074" s="341"/>
    </row>
    <row r="44075" ht="12.75">
      <c r="AX44075" s="341"/>
    </row>
    <row r="44076" ht="12.75">
      <c r="AX44076" s="341"/>
    </row>
    <row r="44077" ht="12.75">
      <c r="AX44077" s="341"/>
    </row>
    <row r="44078" ht="12.75">
      <c r="AX44078" s="341"/>
    </row>
    <row r="44079" ht="12.75">
      <c r="AX44079" s="341"/>
    </row>
    <row r="44080" ht="12.75">
      <c r="AX44080" s="341"/>
    </row>
    <row r="44081" ht="12.75">
      <c r="AX44081" s="341"/>
    </row>
    <row r="44082" ht="12.75">
      <c r="AX44082" s="341"/>
    </row>
    <row r="44083" ht="12.75">
      <c r="AX44083" s="341"/>
    </row>
    <row r="44084" ht="12.75">
      <c r="AX44084" s="341"/>
    </row>
    <row r="44085" ht="12.75">
      <c r="AX44085" s="341"/>
    </row>
    <row r="44086" ht="12.75">
      <c r="AX44086" s="341"/>
    </row>
    <row r="44087" ht="12.75">
      <c r="AX44087" s="341"/>
    </row>
    <row r="44088" ht="12.75">
      <c r="AX44088" s="341"/>
    </row>
    <row r="44089" ht="12.75">
      <c r="AX44089" s="341"/>
    </row>
    <row r="44090" ht="12.75">
      <c r="AX44090" s="341"/>
    </row>
    <row r="44091" ht="12.75">
      <c r="AX44091" s="341"/>
    </row>
    <row r="44092" ht="12.75">
      <c r="AX44092" s="341"/>
    </row>
    <row r="44093" ht="12.75">
      <c r="AX44093" s="341"/>
    </row>
    <row r="44094" ht="12.75">
      <c r="AX44094" s="341"/>
    </row>
    <row r="44095" ht="12.75">
      <c r="AX44095" s="341"/>
    </row>
    <row r="44096" ht="12.75">
      <c r="AX44096" s="341"/>
    </row>
    <row r="44097" ht="12.75">
      <c r="AX44097" s="341"/>
    </row>
    <row r="44098" ht="12.75">
      <c r="AX44098" s="341"/>
    </row>
    <row r="44099" ht="12.75">
      <c r="AX44099" s="341"/>
    </row>
    <row r="44100" ht="12.75">
      <c r="AX44100" s="341"/>
    </row>
    <row r="44101" ht="12.75">
      <c r="AX44101" s="341"/>
    </row>
    <row r="44102" ht="12.75">
      <c r="AX44102" s="341"/>
    </row>
    <row r="44103" ht="12.75">
      <c r="AX44103" s="341"/>
    </row>
    <row r="44104" ht="12.75">
      <c r="AX44104" s="341"/>
    </row>
    <row r="44105" ht="12.75">
      <c r="AX44105" s="341"/>
    </row>
    <row r="44106" ht="12.75">
      <c r="AX44106" s="341"/>
    </row>
    <row r="44107" ht="12.75">
      <c r="AX44107" s="341"/>
    </row>
    <row r="44108" ht="12.75">
      <c r="AX44108" s="341"/>
    </row>
    <row r="44109" ht="12.75">
      <c r="AX44109" s="341"/>
    </row>
    <row r="44110" ht="12.75">
      <c r="AX44110" s="341"/>
    </row>
    <row r="44111" ht="12.75">
      <c r="AX44111" s="341"/>
    </row>
    <row r="44112" ht="12.75">
      <c r="AX44112" s="341"/>
    </row>
    <row r="44113" ht="12.75">
      <c r="AX44113" s="341"/>
    </row>
    <row r="44114" ht="12.75">
      <c r="AX44114" s="341"/>
    </row>
    <row r="44115" ht="12.75">
      <c r="AX44115" s="341"/>
    </row>
    <row r="44116" ht="12.75">
      <c r="AX44116" s="341"/>
    </row>
    <row r="44117" ht="12.75">
      <c r="AX44117" s="341"/>
    </row>
    <row r="44118" ht="12.75">
      <c r="AX44118" s="341"/>
    </row>
    <row r="44119" ht="12.75">
      <c r="AX44119" s="341"/>
    </row>
    <row r="44120" ht="12.75">
      <c r="AX44120" s="341"/>
    </row>
    <row r="44121" ht="12.75">
      <c r="AX44121" s="341"/>
    </row>
    <row r="44122" ht="12.75">
      <c r="AX44122" s="341"/>
    </row>
    <row r="44123" ht="12.75">
      <c r="AX44123" s="341"/>
    </row>
    <row r="44124" ht="12.75">
      <c r="AX44124" s="341"/>
    </row>
    <row r="44125" ht="12.75">
      <c r="AX44125" s="341"/>
    </row>
    <row r="44126" ht="12.75">
      <c r="AX44126" s="341"/>
    </row>
    <row r="44127" ht="12.75">
      <c r="AX44127" s="341"/>
    </row>
    <row r="44128" ht="12.75">
      <c r="AX44128" s="341"/>
    </row>
    <row r="44129" ht="12.75">
      <c r="AX44129" s="341"/>
    </row>
    <row r="44130" ht="12.75">
      <c r="AX44130" s="341"/>
    </row>
    <row r="44131" ht="12.75">
      <c r="AX44131" s="341"/>
    </row>
    <row r="44132" ht="12.75">
      <c r="AX44132" s="341"/>
    </row>
    <row r="44133" ht="12.75">
      <c r="AX44133" s="341"/>
    </row>
    <row r="44134" ht="12.75">
      <c r="AX44134" s="341"/>
    </row>
    <row r="44135" ht="12.75">
      <c r="AX44135" s="341"/>
    </row>
    <row r="44136" ht="12.75">
      <c r="AX44136" s="341"/>
    </row>
    <row r="44137" ht="12.75">
      <c r="AX44137" s="341"/>
    </row>
    <row r="44138" ht="12.75">
      <c r="AX44138" s="341"/>
    </row>
    <row r="44139" ht="12.75">
      <c r="AX44139" s="341"/>
    </row>
    <row r="44140" ht="12.75">
      <c r="AX44140" s="341"/>
    </row>
    <row r="44141" ht="12.75">
      <c r="AX44141" s="341"/>
    </row>
    <row r="44142" ht="12.75">
      <c r="AX44142" s="341"/>
    </row>
    <row r="44143" ht="12.75">
      <c r="AX44143" s="341"/>
    </row>
    <row r="44144" ht="12.75">
      <c r="AX44144" s="341"/>
    </row>
    <row r="44145" ht="12.75">
      <c r="AX44145" s="341"/>
    </row>
    <row r="44146" ht="12.75">
      <c r="AX44146" s="341"/>
    </row>
    <row r="44147" ht="12.75">
      <c r="AX44147" s="341"/>
    </row>
    <row r="44148" ht="12.75">
      <c r="AX44148" s="341"/>
    </row>
    <row r="44149" ht="12.75">
      <c r="AX44149" s="341"/>
    </row>
    <row r="44150" ht="12.75">
      <c r="AX44150" s="341"/>
    </row>
    <row r="44151" ht="12.75">
      <c r="AX44151" s="341"/>
    </row>
    <row r="44152" ht="12.75">
      <c r="AX44152" s="341"/>
    </row>
    <row r="44153" ht="12.75">
      <c r="AX44153" s="341"/>
    </row>
    <row r="44154" ht="12.75">
      <c r="AX44154" s="341"/>
    </row>
    <row r="44155" ht="12.75">
      <c r="AX44155" s="341"/>
    </row>
    <row r="44156" ht="12.75">
      <c r="AX44156" s="341"/>
    </row>
    <row r="44157" ht="12.75">
      <c r="AX44157" s="341"/>
    </row>
    <row r="44158" ht="12.75">
      <c r="AX44158" s="341"/>
    </row>
    <row r="44159" ht="12.75">
      <c r="AX44159" s="341"/>
    </row>
    <row r="44160" ht="12.75">
      <c r="AX44160" s="341"/>
    </row>
    <row r="44161" ht="12.75">
      <c r="AX44161" s="341"/>
    </row>
    <row r="44162" ht="12.75">
      <c r="AX44162" s="341"/>
    </row>
    <row r="44163" ht="12.75">
      <c r="AX44163" s="341"/>
    </row>
    <row r="44164" ht="12.75">
      <c r="AX44164" s="341"/>
    </row>
    <row r="44165" ht="12.75">
      <c r="AX44165" s="341"/>
    </row>
    <row r="44166" ht="12.75">
      <c r="AX44166" s="341"/>
    </row>
    <row r="44167" ht="12.75">
      <c r="AX44167" s="341"/>
    </row>
    <row r="44168" ht="12.75">
      <c r="AX44168" s="341"/>
    </row>
    <row r="44169" ht="12.75">
      <c r="AX44169" s="341"/>
    </row>
    <row r="44170" ht="12.75">
      <c r="AX44170" s="341"/>
    </row>
    <row r="44171" ht="12.75">
      <c r="AX44171" s="341"/>
    </row>
    <row r="44172" ht="12.75">
      <c r="AX44172" s="341"/>
    </row>
    <row r="44173" ht="12.75">
      <c r="AX44173" s="341"/>
    </row>
    <row r="44174" ht="12.75">
      <c r="AX44174" s="341"/>
    </row>
    <row r="44175" ht="12.75">
      <c r="AX44175" s="341"/>
    </row>
    <row r="44176" ht="12.75">
      <c r="AX44176" s="341"/>
    </row>
    <row r="44177" ht="12.75">
      <c r="AX44177" s="341"/>
    </row>
    <row r="44178" ht="12.75">
      <c r="AX44178" s="341"/>
    </row>
    <row r="44179" ht="12.75">
      <c r="AX44179" s="341"/>
    </row>
    <row r="44180" ht="12.75">
      <c r="AX44180" s="341"/>
    </row>
    <row r="44181" ht="12.75">
      <c r="AX44181" s="341"/>
    </row>
    <row r="44182" ht="12.75">
      <c r="AX44182" s="341"/>
    </row>
    <row r="44183" ht="12.75">
      <c r="AX44183" s="341"/>
    </row>
    <row r="44184" ht="12.75">
      <c r="AX44184" s="341"/>
    </row>
    <row r="44185" ht="12.75">
      <c r="AX44185" s="341"/>
    </row>
    <row r="44186" ht="12.75">
      <c r="AX44186" s="341"/>
    </row>
    <row r="44187" ht="12.75">
      <c r="AX44187" s="341"/>
    </row>
    <row r="44188" ht="12.75">
      <c r="AX44188" s="341"/>
    </row>
    <row r="44189" ht="12.75">
      <c r="AX44189" s="341"/>
    </row>
    <row r="44190" ht="12.75">
      <c r="AX44190" s="341"/>
    </row>
    <row r="44191" ht="12.75">
      <c r="AX44191" s="341"/>
    </row>
    <row r="44192" ht="12.75">
      <c r="AX44192" s="341"/>
    </row>
    <row r="44193" ht="12.75">
      <c r="AX44193" s="341"/>
    </row>
    <row r="44194" ht="12.75">
      <c r="AX44194" s="341"/>
    </row>
    <row r="44195" ht="12.75">
      <c r="AX44195" s="341"/>
    </row>
    <row r="44196" ht="12.75">
      <c r="AX44196" s="341"/>
    </row>
    <row r="44197" ht="12.75">
      <c r="AX44197" s="341"/>
    </row>
    <row r="44198" ht="12.75">
      <c r="AX44198" s="341"/>
    </row>
    <row r="44199" ht="12.75">
      <c r="AX44199" s="341"/>
    </row>
    <row r="44200" ht="12.75">
      <c r="AX44200" s="341"/>
    </row>
    <row r="44201" ht="12.75">
      <c r="AX44201" s="341"/>
    </row>
    <row r="44202" ht="12.75">
      <c r="AX44202" s="341"/>
    </row>
    <row r="44203" ht="12.75">
      <c r="AX44203" s="341"/>
    </row>
    <row r="44204" ht="12.75">
      <c r="AX44204" s="341"/>
    </row>
    <row r="44205" ht="12.75">
      <c r="AX44205" s="341"/>
    </row>
    <row r="44206" ht="12.75">
      <c r="AX44206" s="341"/>
    </row>
    <row r="44207" ht="12.75">
      <c r="AX44207" s="341"/>
    </row>
    <row r="44208" ht="12.75">
      <c r="AX44208" s="341"/>
    </row>
    <row r="44209" ht="12.75">
      <c r="AX44209" s="341"/>
    </row>
    <row r="44210" ht="12.75">
      <c r="AX44210" s="341"/>
    </row>
    <row r="44211" ht="12.75">
      <c r="AX44211" s="341"/>
    </row>
    <row r="44212" ht="12.75">
      <c r="AX44212" s="341"/>
    </row>
    <row r="44213" ht="12.75">
      <c r="AX44213" s="341"/>
    </row>
    <row r="44214" ht="12.75">
      <c r="AX44214" s="341"/>
    </row>
    <row r="44215" ht="12.75">
      <c r="AX44215" s="341"/>
    </row>
    <row r="44216" ht="12.75">
      <c r="AX44216" s="341"/>
    </row>
    <row r="44217" ht="12.75">
      <c r="AX44217" s="341"/>
    </row>
    <row r="44218" ht="12.75">
      <c r="AX44218" s="341"/>
    </row>
    <row r="44219" ht="12.75">
      <c r="AX44219" s="341"/>
    </row>
    <row r="44220" ht="12.75">
      <c r="AX44220" s="341"/>
    </row>
    <row r="44221" ht="12.75">
      <c r="AX44221" s="341"/>
    </row>
    <row r="44222" ht="12.75">
      <c r="AX44222" s="341"/>
    </row>
    <row r="44223" ht="12.75">
      <c r="AX44223" s="341"/>
    </row>
    <row r="44224" ht="12.75">
      <c r="AX44224" s="341"/>
    </row>
    <row r="44225" ht="12.75">
      <c r="AX44225" s="341"/>
    </row>
    <row r="44226" ht="12.75">
      <c r="AX44226" s="341"/>
    </row>
    <row r="44227" ht="12.75">
      <c r="AX44227" s="341"/>
    </row>
    <row r="44228" ht="12.75">
      <c r="AX44228" s="341"/>
    </row>
    <row r="44229" ht="12.75">
      <c r="AX44229" s="341"/>
    </row>
    <row r="44230" ht="12.75">
      <c r="AX44230" s="341"/>
    </row>
    <row r="44231" ht="12.75">
      <c r="AX44231" s="341"/>
    </row>
    <row r="44232" ht="12.75">
      <c r="AX44232" s="341"/>
    </row>
    <row r="44233" ht="12.75">
      <c r="AX44233" s="341"/>
    </row>
    <row r="44234" ht="12.75">
      <c r="AX44234" s="341"/>
    </row>
    <row r="44235" ht="12.75">
      <c r="AX44235" s="341"/>
    </row>
    <row r="44236" ht="12.75">
      <c r="AX44236" s="341"/>
    </row>
    <row r="44237" ht="12.75">
      <c r="AX44237" s="341"/>
    </row>
    <row r="44238" ht="12.75">
      <c r="AX44238" s="341"/>
    </row>
    <row r="44239" ht="12.75">
      <c r="AX44239" s="341"/>
    </row>
    <row r="44240" ht="12.75">
      <c r="AX44240" s="341"/>
    </row>
    <row r="44241" ht="12.75">
      <c r="AX44241" s="341"/>
    </row>
    <row r="44242" ht="12.75">
      <c r="AX44242" s="341"/>
    </row>
    <row r="44243" ht="12.75">
      <c r="AX44243" s="341"/>
    </row>
    <row r="44244" ht="12.75">
      <c r="AX44244" s="341"/>
    </row>
    <row r="44245" ht="12.75">
      <c r="AX44245" s="341"/>
    </row>
    <row r="44246" ht="12.75">
      <c r="AX44246" s="341"/>
    </row>
    <row r="44247" ht="12.75">
      <c r="AX44247" s="341"/>
    </row>
    <row r="44248" ht="12.75">
      <c r="AX44248" s="341"/>
    </row>
    <row r="44249" ht="12.75">
      <c r="AX44249" s="341"/>
    </row>
    <row r="44250" ht="12.75">
      <c r="AX44250" s="341"/>
    </row>
    <row r="44251" ht="12.75">
      <c r="AX44251" s="341"/>
    </row>
    <row r="44252" ht="12.75">
      <c r="AX44252" s="341"/>
    </row>
    <row r="44253" ht="12.75">
      <c r="AX44253" s="341"/>
    </row>
    <row r="44254" ht="12.75">
      <c r="AX44254" s="341"/>
    </row>
    <row r="44255" ht="12.75">
      <c r="AX44255" s="341"/>
    </row>
    <row r="44256" ht="12.75">
      <c r="AX44256" s="341"/>
    </row>
    <row r="44257" ht="12.75">
      <c r="AX44257" s="341"/>
    </row>
    <row r="44258" ht="12.75">
      <c r="AX44258" s="341"/>
    </row>
    <row r="44259" ht="12.75">
      <c r="AX44259" s="341"/>
    </row>
    <row r="44260" ht="12.75">
      <c r="AX44260" s="341"/>
    </row>
    <row r="44261" ht="12.75">
      <c r="AX44261" s="341"/>
    </row>
    <row r="44262" ht="12.75">
      <c r="AX44262" s="341"/>
    </row>
    <row r="44263" ht="12.75">
      <c r="AX44263" s="341"/>
    </row>
    <row r="44264" ht="12.75">
      <c r="AX44264" s="341"/>
    </row>
    <row r="44265" ht="12.75">
      <c r="AX44265" s="341"/>
    </row>
    <row r="44266" ht="12.75">
      <c r="AX44266" s="341"/>
    </row>
    <row r="44267" ht="12.75">
      <c r="AX44267" s="341"/>
    </row>
    <row r="44268" ht="12.75">
      <c r="AX44268" s="341"/>
    </row>
    <row r="44269" ht="12.75">
      <c r="AX44269" s="341"/>
    </row>
    <row r="44270" ht="12.75">
      <c r="AX44270" s="341"/>
    </row>
    <row r="44271" ht="12.75">
      <c r="AX44271" s="341"/>
    </row>
    <row r="44272" ht="12.75">
      <c r="AX44272" s="341"/>
    </row>
    <row r="44273" ht="12.75">
      <c r="AX44273" s="341"/>
    </row>
    <row r="44274" ht="12.75">
      <c r="AX44274" s="341"/>
    </row>
    <row r="44275" ht="12.75">
      <c r="AX44275" s="341"/>
    </row>
    <row r="44276" ht="12.75">
      <c r="AX44276" s="341"/>
    </row>
    <row r="44277" ht="12.75">
      <c r="AX44277" s="341"/>
    </row>
    <row r="44278" ht="12.75">
      <c r="AX44278" s="341"/>
    </row>
    <row r="44279" ht="12.75">
      <c r="AX44279" s="341"/>
    </row>
    <row r="44280" ht="12.75">
      <c r="AX44280" s="341"/>
    </row>
    <row r="44281" ht="12.75">
      <c r="AX44281" s="341"/>
    </row>
    <row r="44282" ht="12.75">
      <c r="AX44282" s="341"/>
    </row>
    <row r="44283" ht="12.75">
      <c r="AX44283" s="341"/>
    </row>
    <row r="44284" ht="12.75">
      <c r="AX44284" s="341"/>
    </row>
    <row r="44285" ht="12.75">
      <c r="AX44285" s="341"/>
    </row>
    <row r="44286" ht="12.75">
      <c r="AX44286" s="341"/>
    </row>
    <row r="44287" ht="12.75">
      <c r="AX44287" s="341"/>
    </row>
    <row r="44288" ht="12.75">
      <c r="AX44288" s="341"/>
    </row>
    <row r="44289" ht="12.75">
      <c r="AX44289" s="341"/>
    </row>
    <row r="44290" ht="12.75">
      <c r="AX44290" s="341"/>
    </row>
    <row r="44291" ht="12.75">
      <c r="AX44291" s="341"/>
    </row>
    <row r="44292" ht="12.75">
      <c r="AX44292" s="341"/>
    </row>
    <row r="44293" ht="12.75">
      <c r="AX44293" s="341"/>
    </row>
    <row r="44294" ht="12.75">
      <c r="AX44294" s="341"/>
    </row>
    <row r="44295" ht="12.75">
      <c r="AX44295" s="341"/>
    </row>
    <row r="44296" ht="12.75">
      <c r="AX44296" s="341"/>
    </row>
    <row r="44297" ht="12.75">
      <c r="AX44297" s="341"/>
    </row>
    <row r="44298" ht="12.75">
      <c r="AX44298" s="341"/>
    </row>
    <row r="44299" ht="12.75">
      <c r="AX44299" s="341"/>
    </row>
    <row r="44300" ht="12.75">
      <c r="AX44300" s="341"/>
    </row>
    <row r="44301" ht="12.75">
      <c r="AX44301" s="341"/>
    </row>
    <row r="44302" ht="12.75">
      <c r="AX44302" s="341"/>
    </row>
    <row r="44303" ht="12.75">
      <c r="AX44303" s="341"/>
    </row>
    <row r="44304" ht="12.75">
      <c r="AX44304" s="341"/>
    </row>
    <row r="44305" ht="12.75">
      <c r="AX44305" s="341"/>
    </row>
    <row r="44306" ht="12.75">
      <c r="AX44306" s="341"/>
    </row>
    <row r="44307" ht="12.75">
      <c r="AX44307" s="341"/>
    </row>
    <row r="44308" ht="12.75">
      <c r="AX44308" s="341"/>
    </row>
    <row r="44309" ht="12.75">
      <c r="AX44309" s="341"/>
    </row>
    <row r="44310" ht="12.75">
      <c r="AX44310" s="341"/>
    </row>
    <row r="44311" ht="12.75">
      <c r="AX44311" s="341"/>
    </row>
    <row r="44312" ht="12.75">
      <c r="AX44312" s="341"/>
    </row>
    <row r="44313" ht="12.75">
      <c r="AX44313" s="341"/>
    </row>
    <row r="44314" ht="12.75">
      <c r="AX44314" s="341"/>
    </row>
    <row r="44315" ht="12.75">
      <c r="AX44315" s="341"/>
    </row>
    <row r="44316" ht="12.75">
      <c r="AX44316" s="341"/>
    </row>
    <row r="44317" ht="12.75">
      <c r="AX44317" s="341"/>
    </row>
    <row r="44318" ht="12.75">
      <c r="AX44318" s="341"/>
    </row>
    <row r="44319" ht="12.75">
      <c r="AX44319" s="341"/>
    </row>
    <row r="44320" ht="12.75">
      <c r="AX44320" s="341"/>
    </row>
    <row r="44321" ht="12.75">
      <c r="AX44321" s="341"/>
    </row>
    <row r="44322" ht="12.75">
      <c r="AX44322" s="341"/>
    </row>
    <row r="44323" ht="12.75">
      <c r="AX44323" s="341"/>
    </row>
    <row r="44324" ht="12.75">
      <c r="AX44324" s="341"/>
    </row>
    <row r="44325" ht="12.75">
      <c r="AX44325" s="341"/>
    </row>
    <row r="44326" ht="12.75">
      <c r="AX44326" s="341"/>
    </row>
    <row r="44327" ht="12.75">
      <c r="AX44327" s="341"/>
    </row>
    <row r="44328" ht="12.75">
      <c r="AX44328" s="341"/>
    </row>
    <row r="44329" ht="12.75">
      <c r="AX44329" s="341"/>
    </row>
    <row r="44330" ht="12.75">
      <c r="AX44330" s="341"/>
    </row>
    <row r="44331" ht="12.75">
      <c r="AX44331" s="341"/>
    </row>
    <row r="44332" ht="12.75">
      <c r="AX44332" s="341"/>
    </row>
    <row r="44333" ht="12.75">
      <c r="AX44333" s="341"/>
    </row>
    <row r="44334" ht="12.75">
      <c r="AX44334" s="341"/>
    </row>
    <row r="44335" ht="12.75">
      <c r="AX44335" s="341"/>
    </row>
    <row r="44336" ht="12.75">
      <c r="AX44336" s="341"/>
    </row>
    <row r="44337" ht="12.75">
      <c r="AX44337" s="341"/>
    </row>
    <row r="44338" ht="12.75">
      <c r="AX44338" s="341"/>
    </row>
    <row r="44339" ht="12.75">
      <c r="AX44339" s="341"/>
    </row>
    <row r="44340" ht="12.75">
      <c r="AX44340" s="341"/>
    </row>
    <row r="44341" ht="12.75">
      <c r="AX44341" s="341"/>
    </row>
    <row r="44342" ht="12.75">
      <c r="AX44342" s="341"/>
    </row>
    <row r="44343" ht="12.75">
      <c r="AX44343" s="341"/>
    </row>
    <row r="44344" ht="12.75">
      <c r="AX44344" s="341"/>
    </row>
    <row r="44345" ht="12.75">
      <c r="AX44345" s="341"/>
    </row>
    <row r="44346" ht="12.75">
      <c r="AX44346" s="341"/>
    </row>
    <row r="44347" ht="12.75">
      <c r="AX44347" s="341"/>
    </row>
    <row r="44348" ht="12.75">
      <c r="AX44348" s="341"/>
    </row>
    <row r="44349" ht="12.75">
      <c r="AX44349" s="341"/>
    </row>
    <row r="44350" ht="12.75">
      <c r="AX44350" s="341"/>
    </row>
    <row r="44351" ht="12.75">
      <c r="AX44351" s="341"/>
    </row>
    <row r="44352" ht="12.75">
      <c r="AX44352" s="341"/>
    </row>
    <row r="44353" ht="12.75">
      <c r="AX44353" s="341"/>
    </row>
    <row r="44354" ht="12.75">
      <c r="AX44354" s="341"/>
    </row>
    <row r="44355" ht="12.75">
      <c r="AX44355" s="341"/>
    </row>
    <row r="44356" ht="12.75">
      <c r="AX44356" s="341"/>
    </row>
    <row r="44357" ht="12.75">
      <c r="AX44357" s="341"/>
    </row>
    <row r="44358" ht="12.75">
      <c r="AX44358" s="341"/>
    </row>
    <row r="44359" ht="12.75">
      <c r="AX44359" s="341"/>
    </row>
    <row r="44360" ht="12.75">
      <c r="AX44360" s="341"/>
    </row>
    <row r="44361" ht="12.75">
      <c r="AX44361" s="341"/>
    </row>
    <row r="44362" ht="12.75">
      <c r="AX44362" s="341"/>
    </row>
    <row r="44363" ht="12.75">
      <c r="AX44363" s="341"/>
    </row>
    <row r="44364" ht="12.75">
      <c r="AX44364" s="341"/>
    </row>
    <row r="44365" ht="12.75">
      <c r="AX44365" s="341"/>
    </row>
    <row r="44366" ht="12.75">
      <c r="AX44366" s="341"/>
    </row>
    <row r="44367" ht="12.75">
      <c r="AX44367" s="341"/>
    </row>
    <row r="44368" ht="12.75">
      <c r="AX44368" s="341"/>
    </row>
    <row r="44369" ht="12.75">
      <c r="AX44369" s="341"/>
    </row>
    <row r="44370" ht="12.75">
      <c r="AX44370" s="341"/>
    </row>
    <row r="44371" ht="12.75">
      <c r="AX44371" s="341"/>
    </row>
    <row r="44372" ht="12.75">
      <c r="AX44372" s="341"/>
    </row>
    <row r="44373" ht="12.75">
      <c r="AX44373" s="341"/>
    </row>
    <row r="44374" ht="12.75">
      <c r="AX44374" s="341"/>
    </row>
    <row r="44375" ht="12.75">
      <c r="AX44375" s="341"/>
    </row>
    <row r="44376" ht="12.75">
      <c r="AX44376" s="341"/>
    </row>
    <row r="44377" ht="12.75">
      <c r="AX44377" s="341"/>
    </row>
    <row r="44378" ht="12.75">
      <c r="AX44378" s="341"/>
    </row>
    <row r="44379" ht="12.75">
      <c r="AX44379" s="341"/>
    </row>
    <row r="44380" ht="12.75">
      <c r="AX44380" s="341"/>
    </row>
    <row r="44381" ht="12.75">
      <c r="AX44381" s="341"/>
    </row>
    <row r="44382" ht="12.75">
      <c r="AX44382" s="341"/>
    </row>
    <row r="44383" ht="12.75">
      <c r="AX44383" s="341"/>
    </row>
    <row r="44384" ht="12.75">
      <c r="AX44384" s="341"/>
    </row>
    <row r="44385" ht="12.75">
      <c r="AX44385" s="341"/>
    </row>
    <row r="44386" ht="12.75">
      <c r="AX44386" s="341"/>
    </row>
    <row r="44387" ht="12.75">
      <c r="AX44387" s="341"/>
    </row>
    <row r="44388" ht="12.75">
      <c r="AX44388" s="341"/>
    </row>
    <row r="44389" ht="12.75">
      <c r="AX44389" s="341"/>
    </row>
    <row r="44390" ht="12.75">
      <c r="AX44390" s="341"/>
    </row>
    <row r="44391" ht="12.75">
      <c r="AX44391" s="341"/>
    </row>
    <row r="44392" ht="12.75">
      <c r="AX44392" s="341"/>
    </row>
    <row r="44393" ht="12.75">
      <c r="AX44393" s="341"/>
    </row>
    <row r="44394" ht="12.75">
      <c r="AX44394" s="341"/>
    </row>
    <row r="44395" ht="12.75">
      <c r="AX44395" s="341"/>
    </row>
    <row r="44396" ht="12.75">
      <c r="AX44396" s="341"/>
    </row>
    <row r="44397" ht="12.75">
      <c r="AX44397" s="341"/>
    </row>
    <row r="44398" ht="12.75">
      <c r="AX44398" s="341"/>
    </row>
    <row r="44399" ht="12.75">
      <c r="AX44399" s="341"/>
    </row>
    <row r="44400" ht="12.75">
      <c r="AX44400" s="341"/>
    </row>
    <row r="44401" ht="12.75">
      <c r="AX44401" s="341"/>
    </row>
    <row r="44402" ht="12.75">
      <c r="AX44402" s="341"/>
    </row>
    <row r="44403" ht="12.75">
      <c r="AX44403" s="341"/>
    </row>
    <row r="44404" ht="12.75">
      <c r="AX44404" s="341"/>
    </row>
    <row r="44405" ht="12.75">
      <c r="AX44405" s="341"/>
    </row>
    <row r="44406" ht="12.75">
      <c r="AX44406" s="341"/>
    </row>
    <row r="44407" ht="12.75">
      <c r="AX44407" s="341"/>
    </row>
    <row r="44408" ht="12.75">
      <c r="AX44408" s="341"/>
    </row>
    <row r="44409" ht="12.75">
      <c r="AX44409" s="341"/>
    </row>
    <row r="44410" ht="12.75">
      <c r="AX44410" s="341"/>
    </row>
    <row r="44411" ht="12.75">
      <c r="AX44411" s="341"/>
    </row>
    <row r="44412" ht="12.75">
      <c r="AX44412" s="341"/>
    </row>
    <row r="44413" ht="12.75">
      <c r="AX44413" s="341"/>
    </row>
    <row r="44414" ht="12.75">
      <c r="AX44414" s="341"/>
    </row>
    <row r="44415" ht="12.75">
      <c r="AX44415" s="341"/>
    </row>
    <row r="44416" ht="12.75">
      <c r="AX44416" s="341"/>
    </row>
    <row r="44417" ht="12.75">
      <c r="AX44417" s="341"/>
    </row>
    <row r="44418" ht="12.75">
      <c r="AX44418" s="341"/>
    </row>
    <row r="44419" ht="12.75">
      <c r="AX44419" s="341"/>
    </row>
    <row r="44420" ht="12.75">
      <c r="AX44420" s="341"/>
    </row>
    <row r="44421" ht="12.75">
      <c r="AX44421" s="341"/>
    </row>
    <row r="44422" ht="12.75">
      <c r="AX44422" s="341"/>
    </row>
    <row r="44423" ht="12.75">
      <c r="AX44423" s="341"/>
    </row>
    <row r="44424" ht="12.75">
      <c r="AX44424" s="341"/>
    </row>
    <row r="44425" ht="12.75">
      <c r="AX44425" s="341"/>
    </row>
    <row r="44426" ht="12.75">
      <c r="AX44426" s="341"/>
    </row>
    <row r="44427" ht="12.75">
      <c r="AX44427" s="341"/>
    </row>
    <row r="44428" ht="12.75">
      <c r="AX44428" s="341"/>
    </row>
    <row r="44429" ht="12.75">
      <c r="AX44429" s="341"/>
    </row>
    <row r="44430" ht="12.75">
      <c r="AX44430" s="341"/>
    </row>
    <row r="44431" ht="12.75">
      <c r="AX44431" s="341"/>
    </row>
    <row r="44432" ht="12.75">
      <c r="AX44432" s="341"/>
    </row>
    <row r="44433" ht="12.75">
      <c r="AX44433" s="341"/>
    </row>
    <row r="44434" ht="12.75">
      <c r="AX44434" s="341"/>
    </row>
    <row r="44435" ht="12.75">
      <c r="AX44435" s="341"/>
    </row>
    <row r="44436" ht="12.75">
      <c r="AX44436" s="341"/>
    </row>
    <row r="44437" ht="12.75">
      <c r="AX44437" s="341"/>
    </row>
    <row r="44438" ht="12.75">
      <c r="AX44438" s="341"/>
    </row>
    <row r="44439" ht="12.75">
      <c r="AX44439" s="341"/>
    </row>
    <row r="44440" ht="12.75">
      <c r="AX44440" s="341"/>
    </row>
    <row r="44441" ht="12.75">
      <c r="AX44441" s="341"/>
    </row>
    <row r="44442" ht="12.75">
      <c r="AX44442" s="341"/>
    </row>
    <row r="44443" ht="12.75">
      <c r="AX44443" s="341"/>
    </row>
    <row r="44444" ht="12.75">
      <c r="AX44444" s="341"/>
    </row>
    <row r="44445" ht="12.75">
      <c r="AX44445" s="341"/>
    </row>
    <row r="44446" ht="12.75">
      <c r="AX44446" s="341"/>
    </row>
    <row r="44447" ht="12.75">
      <c r="AX44447" s="341"/>
    </row>
    <row r="44448" ht="12.75">
      <c r="AX44448" s="341"/>
    </row>
    <row r="44449" ht="12.75">
      <c r="AX44449" s="341"/>
    </row>
    <row r="44450" ht="12.75">
      <c r="AX44450" s="341"/>
    </row>
    <row r="44451" ht="12.75">
      <c r="AX44451" s="341"/>
    </row>
    <row r="44452" ht="12.75">
      <c r="AX44452" s="341"/>
    </row>
    <row r="44453" ht="12.75">
      <c r="AX44453" s="341"/>
    </row>
    <row r="44454" ht="12.75">
      <c r="AX44454" s="341"/>
    </row>
    <row r="44455" ht="12.75">
      <c r="AX44455" s="341"/>
    </row>
    <row r="44456" ht="12.75">
      <c r="AX44456" s="341"/>
    </row>
    <row r="44457" ht="12.75">
      <c r="AX44457" s="341"/>
    </row>
    <row r="44458" ht="12.75">
      <c r="AX44458" s="341"/>
    </row>
    <row r="44459" ht="12.75">
      <c r="AX44459" s="341"/>
    </row>
    <row r="44460" ht="12.75">
      <c r="AX44460" s="341"/>
    </row>
    <row r="44461" ht="12.75">
      <c r="AX44461" s="341"/>
    </row>
    <row r="44462" ht="12.75">
      <c r="AX44462" s="341"/>
    </row>
    <row r="44463" ht="12.75">
      <c r="AX44463" s="341"/>
    </row>
    <row r="44464" ht="12.75">
      <c r="AX44464" s="341"/>
    </row>
    <row r="44465" ht="12.75">
      <c r="AX44465" s="341"/>
    </row>
    <row r="44466" ht="12.75">
      <c r="AX44466" s="341"/>
    </row>
    <row r="44467" ht="12.75">
      <c r="AX44467" s="341"/>
    </row>
    <row r="44468" ht="12.75">
      <c r="AX44468" s="341"/>
    </row>
    <row r="44469" ht="12.75">
      <c r="AX44469" s="341"/>
    </row>
    <row r="44470" ht="12.75">
      <c r="AX44470" s="341"/>
    </row>
    <row r="44471" ht="12.75">
      <c r="AX44471" s="341"/>
    </row>
    <row r="44472" ht="12.75">
      <c r="AX44472" s="341"/>
    </row>
    <row r="44473" ht="12.75">
      <c r="AX44473" s="341"/>
    </row>
    <row r="44474" ht="12.75">
      <c r="AX44474" s="341"/>
    </row>
    <row r="44475" ht="12.75">
      <c r="AX44475" s="341"/>
    </row>
    <row r="44476" ht="12.75">
      <c r="AX44476" s="341"/>
    </row>
    <row r="44477" ht="12.75">
      <c r="AX44477" s="341"/>
    </row>
    <row r="44478" ht="12.75">
      <c r="AX44478" s="341"/>
    </row>
    <row r="44479" ht="12.75">
      <c r="AX44479" s="341"/>
    </row>
    <row r="44480" ht="12.75">
      <c r="AX44480" s="341"/>
    </row>
    <row r="44481" ht="12.75">
      <c r="AX44481" s="341"/>
    </row>
    <row r="44482" ht="12.75">
      <c r="AX44482" s="341"/>
    </row>
    <row r="44483" ht="12.75">
      <c r="AX44483" s="341"/>
    </row>
    <row r="44484" ht="12.75">
      <c r="AX44484" s="341"/>
    </row>
    <row r="44485" ht="12.75">
      <c r="AX44485" s="341"/>
    </row>
    <row r="44486" ht="12.75">
      <c r="AX44486" s="341"/>
    </row>
    <row r="44487" ht="12.75">
      <c r="AX44487" s="341"/>
    </row>
    <row r="44488" ht="12.75">
      <c r="AX44488" s="341"/>
    </row>
    <row r="44489" ht="12.75">
      <c r="AX44489" s="341"/>
    </row>
    <row r="44490" ht="12.75">
      <c r="AX44490" s="341"/>
    </row>
    <row r="44491" ht="12.75">
      <c r="AX44491" s="341"/>
    </row>
    <row r="44492" ht="12.75">
      <c r="AX44492" s="341"/>
    </row>
    <row r="44493" ht="12.75">
      <c r="AX44493" s="341"/>
    </row>
    <row r="44494" ht="12.75">
      <c r="AX44494" s="341"/>
    </row>
    <row r="44495" ht="12.75">
      <c r="AX44495" s="341"/>
    </row>
    <row r="44496" ht="12.75">
      <c r="AX44496" s="341"/>
    </row>
    <row r="44497" ht="12.75">
      <c r="AX44497" s="341"/>
    </row>
    <row r="44498" ht="12.75">
      <c r="AX44498" s="341"/>
    </row>
    <row r="44499" ht="12.75">
      <c r="AX44499" s="341"/>
    </row>
    <row r="44500" ht="12.75">
      <c r="AX44500" s="341"/>
    </row>
    <row r="44501" ht="12.75">
      <c r="AX44501" s="341"/>
    </row>
    <row r="44502" ht="12.75">
      <c r="AX44502" s="341"/>
    </row>
    <row r="44503" ht="12.75">
      <c r="AX44503" s="341"/>
    </row>
    <row r="44504" ht="12.75">
      <c r="AX44504" s="341"/>
    </row>
    <row r="44505" ht="12.75">
      <c r="AX44505" s="341"/>
    </row>
    <row r="44506" ht="12.75">
      <c r="AX44506" s="341"/>
    </row>
    <row r="44507" ht="12.75">
      <c r="AX44507" s="341"/>
    </row>
    <row r="44508" ht="12.75">
      <c r="AX44508" s="341"/>
    </row>
    <row r="44509" ht="12.75">
      <c r="AX44509" s="341"/>
    </row>
    <row r="44510" ht="12.75">
      <c r="AX44510" s="341"/>
    </row>
    <row r="44511" ht="12.75">
      <c r="AX44511" s="341"/>
    </row>
    <row r="44512" ht="12.75">
      <c r="AX44512" s="341"/>
    </row>
    <row r="44513" ht="12.75">
      <c r="AX44513" s="341"/>
    </row>
    <row r="44514" ht="12.75">
      <c r="AX44514" s="341"/>
    </row>
    <row r="44515" ht="12.75">
      <c r="AX44515" s="341"/>
    </row>
    <row r="44516" ht="12.75">
      <c r="AX44516" s="341"/>
    </row>
    <row r="44517" ht="12.75">
      <c r="AX44517" s="341"/>
    </row>
    <row r="44518" ht="12.75">
      <c r="AX44518" s="341"/>
    </row>
    <row r="44519" ht="12.75">
      <c r="AX44519" s="341"/>
    </row>
    <row r="44520" ht="12.75">
      <c r="AX44520" s="341"/>
    </row>
    <row r="44521" ht="12.75">
      <c r="AX44521" s="341"/>
    </row>
    <row r="44522" ht="12.75">
      <c r="AX44522" s="341"/>
    </row>
    <row r="44523" ht="12.75">
      <c r="AX44523" s="341"/>
    </row>
    <row r="44524" ht="12.75">
      <c r="AX44524" s="341"/>
    </row>
    <row r="44525" ht="12.75">
      <c r="AX44525" s="341"/>
    </row>
    <row r="44526" ht="12.75">
      <c r="AX44526" s="341"/>
    </row>
    <row r="44527" ht="12.75">
      <c r="AX44527" s="341"/>
    </row>
    <row r="44528" ht="12.75">
      <c r="AX44528" s="341"/>
    </row>
    <row r="44529" ht="12.75">
      <c r="AX44529" s="341"/>
    </row>
    <row r="44530" ht="12.75">
      <c r="AX44530" s="341"/>
    </row>
    <row r="44531" ht="12.75">
      <c r="AX44531" s="341"/>
    </row>
    <row r="44532" ht="12.75">
      <c r="AX44532" s="341"/>
    </row>
    <row r="44533" ht="12.75">
      <c r="AX44533" s="341"/>
    </row>
    <row r="44534" ht="12.75">
      <c r="AX44534" s="341"/>
    </row>
    <row r="44535" ht="12.75">
      <c r="AX44535" s="341"/>
    </row>
    <row r="44536" ht="12.75">
      <c r="AX44536" s="341"/>
    </row>
    <row r="44537" ht="12.75">
      <c r="AX44537" s="341"/>
    </row>
    <row r="44538" ht="12.75">
      <c r="AX44538" s="341"/>
    </row>
    <row r="44539" ht="12.75">
      <c r="AX44539" s="341"/>
    </row>
    <row r="44540" ht="12.75">
      <c r="AX44540" s="341"/>
    </row>
    <row r="44541" ht="12.75">
      <c r="AX44541" s="341"/>
    </row>
    <row r="44542" ht="12.75">
      <c r="AX44542" s="341"/>
    </row>
    <row r="44543" ht="12.75">
      <c r="AX44543" s="341"/>
    </row>
    <row r="44544" ht="12.75">
      <c r="AX44544" s="341"/>
    </row>
    <row r="44545" ht="12.75">
      <c r="AX44545" s="341"/>
    </row>
    <row r="44546" ht="12.75">
      <c r="AX44546" s="341"/>
    </row>
    <row r="44547" ht="12.75">
      <c r="AX44547" s="341"/>
    </row>
    <row r="44548" ht="12.75">
      <c r="AX44548" s="341"/>
    </row>
    <row r="44549" ht="12.75">
      <c r="AX44549" s="341"/>
    </row>
    <row r="44550" ht="12.75">
      <c r="AX44550" s="341"/>
    </row>
    <row r="44551" ht="12.75">
      <c r="AX44551" s="341"/>
    </row>
    <row r="44552" ht="12.75">
      <c r="AX44552" s="341"/>
    </row>
    <row r="44553" ht="12.75">
      <c r="AX44553" s="341"/>
    </row>
    <row r="44554" ht="12.75">
      <c r="AX44554" s="341"/>
    </row>
    <row r="44555" ht="12.75">
      <c r="AX44555" s="341"/>
    </row>
    <row r="44556" ht="12.75">
      <c r="AX44556" s="341"/>
    </row>
    <row r="44557" ht="12.75">
      <c r="AX44557" s="341"/>
    </row>
    <row r="44558" ht="12.75">
      <c r="AX44558" s="341"/>
    </row>
    <row r="44559" ht="12.75">
      <c r="AX44559" s="341"/>
    </row>
    <row r="44560" ht="12.75">
      <c r="AX44560" s="341"/>
    </row>
    <row r="44561" ht="12.75">
      <c r="AX44561" s="341"/>
    </row>
    <row r="44562" ht="12.75">
      <c r="AX44562" s="341"/>
    </row>
    <row r="44563" ht="12.75">
      <c r="AX44563" s="341"/>
    </row>
    <row r="44564" ht="12.75">
      <c r="AX44564" s="341"/>
    </row>
    <row r="44565" ht="12.75">
      <c r="AX44565" s="341"/>
    </row>
    <row r="44566" ht="12.75">
      <c r="AX44566" s="341"/>
    </row>
    <row r="44567" ht="12.75">
      <c r="AX44567" s="341"/>
    </row>
    <row r="44568" ht="12.75">
      <c r="AX44568" s="341"/>
    </row>
    <row r="44569" ht="12.75">
      <c r="AX44569" s="341"/>
    </row>
    <row r="44570" ht="12.75">
      <c r="AX44570" s="341"/>
    </row>
    <row r="44571" ht="12.75">
      <c r="AX44571" s="341"/>
    </row>
    <row r="44572" ht="12.75">
      <c r="AX44572" s="341"/>
    </row>
    <row r="44573" ht="12.75">
      <c r="AX44573" s="341"/>
    </row>
    <row r="44574" ht="12.75">
      <c r="AX44574" s="341"/>
    </row>
    <row r="44575" ht="12.75">
      <c r="AX44575" s="341"/>
    </row>
    <row r="44576" ht="12.75">
      <c r="AX44576" s="341"/>
    </row>
    <row r="44577" ht="12.75">
      <c r="AX44577" s="341"/>
    </row>
    <row r="44578" ht="12.75">
      <c r="AX44578" s="341"/>
    </row>
    <row r="44579" ht="12.75">
      <c r="AX44579" s="341"/>
    </row>
    <row r="44580" ht="12.75">
      <c r="AX44580" s="341"/>
    </row>
    <row r="44581" ht="12.75">
      <c r="AX44581" s="341"/>
    </row>
    <row r="44582" ht="12.75">
      <c r="AX44582" s="341"/>
    </row>
    <row r="44583" ht="12.75">
      <c r="AX44583" s="341"/>
    </row>
    <row r="44584" ht="12.75">
      <c r="AX44584" s="341"/>
    </row>
    <row r="44585" ht="12.75">
      <c r="AX44585" s="341"/>
    </row>
    <row r="44586" ht="12.75">
      <c r="AX44586" s="341"/>
    </row>
    <row r="44587" ht="12.75">
      <c r="AX44587" s="341"/>
    </row>
    <row r="44588" ht="12.75">
      <c r="AX44588" s="341"/>
    </row>
    <row r="44589" ht="12.75">
      <c r="AX44589" s="341"/>
    </row>
    <row r="44590" ht="12.75">
      <c r="AX44590" s="341"/>
    </row>
    <row r="44591" ht="12.75">
      <c r="AX44591" s="341"/>
    </row>
    <row r="44592" ht="12.75">
      <c r="AX44592" s="341"/>
    </row>
    <row r="44593" ht="12.75">
      <c r="AX44593" s="341"/>
    </row>
    <row r="44594" ht="12.75">
      <c r="AX44594" s="341"/>
    </row>
    <row r="44595" ht="12.75">
      <c r="AX44595" s="341"/>
    </row>
    <row r="44596" ht="12.75">
      <c r="AX44596" s="341"/>
    </row>
    <row r="44597" ht="12.75">
      <c r="AX44597" s="341"/>
    </row>
    <row r="44598" ht="12.75">
      <c r="AX44598" s="341"/>
    </row>
    <row r="44599" ht="12.75">
      <c r="AX44599" s="341"/>
    </row>
    <row r="44600" ht="12.75">
      <c r="AX44600" s="341"/>
    </row>
    <row r="44601" ht="12.75">
      <c r="AX44601" s="341"/>
    </row>
    <row r="44602" ht="12.75">
      <c r="AX44602" s="341"/>
    </row>
    <row r="44603" ht="12.75">
      <c r="AX44603" s="341"/>
    </row>
    <row r="44604" ht="12.75">
      <c r="AX44604" s="341"/>
    </row>
    <row r="44605" ht="12.75">
      <c r="AX44605" s="341"/>
    </row>
    <row r="44606" ht="12.75">
      <c r="AX44606" s="341"/>
    </row>
    <row r="44607" ht="12.75">
      <c r="AX44607" s="341"/>
    </row>
    <row r="44608" ht="12.75">
      <c r="AX44608" s="341"/>
    </row>
    <row r="44609" ht="12.75">
      <c r="AX44609" s="341"/>
    </row>
    <row r="44610" ht="12.75">
      <c r="AX44610" s="341"/>
    </row>
    <row r="44611" ht="12.75">
      <c r="AX44611" s="341"/>
    </row>
    <row r="44612" ht="12.75">
      <c r="AX44612" s="341"/>
    </row>
    <row r="44613" ht="12.75">
      <c r="AX44613" s="341"/>
    </row>
    <row r="44614" ht="12.75">
      <c r="AX44614" s="341"/>
    </row>
    <row r="44615" ht="12.75">
      <c r="AX44615" s="341"/>
    </row>
    <row r="44616" ht="12.75">
      <c r="AX44616" s="341"/>
    </row>
    <row r="44617" ht="12.75">
      <c r="AX44617" s="341"/>
    </row>
    <row r="44618" ht="12.75">
      <c r="AX44618" s="341"/>
    </row>
    <row r="44619" ht="12.75">
      <c r="AX44619" s="341"/>
    </row>
    <row r="44620" ht="12.75">
      <c r="AX44620" s="341"/>
    </row>
    <row r="44621" ht="12.75">
      <c r="AX44621" s="341"/>
    </row>
    <row r="44622" ht="12.75">
      <c r="AX44622" s="341"/>
    </row>
    <row r="44623" ht="12.75">
      <c r="AX44623" s="341"/>
    </row>
    <row r="44624" ht="12.75">
      <c r="AX44624" s="341"/>
    </row>
    <row r="44625" ht="12.75">
      <c r="AX44625" s="341"/>
    </row>
    <row r="44626" ht="12.75">
      <c r="AX44626" s="341"/>
    </row>
    <row r="44627" ht="12.75">
      <c r="AX44627" s="341"/>
    </row>
    <row r="44628" ht="12.75">
      <c r="AX44628" s="341"/>
    </row>
    <row r="44629" ht="12.75">
      <c r="AX44629" s="341"/>
    </row>
    <row r="44630" ht="12.75">
      <c r="AX44630" s="341"/>
    </row>
    <row r="44631" ht="12.75">
      <c r="AX44631" s="341"/>
    </row>
    <row r="44632" ht="12.75">
      <c r="AX44632" s="341"/>
    </row>
    <row r="44633" ht="12.75">
      <c r="AX44633" s="341"/>
    </row>
    <row r="44634" ht="12.75">
      <c r="AX44634" s="341"/>
    </row>
    <row r="44635" ht="12.75">
      <c r="AX44635" s="341"/>
    </row>
    <row r="44636" ht="12.75">
      <c r="AX44636" s="341"/>
    </row>
    <row r="44637" ht="12.75">
      <c r="AX44637" s="341"/>
    </row>
    <row r="44638" ht="12.75">
      <c r="AX44638" s="341"/>
    </row>
    <row r="44639" ht="12.75">
      <c r="AX44639" s="341"/>
    </row>
    <row r="44640" ht="12.75">
      <c r="AX44640" s="341"/>
    </row>
    <row r="44641" ht="12.75">
      <c r="AX44641" s="341"/>
    </row>
    <row r="44642" ht="12.75">
      <c r="AX44642" s="341"/>
    </row>
    <row r="44643" ht="12.75">
      <c r="AX44643" s="341"/>
    </row>
    <row r="44644" ht="12.75">
      <c r="AX44644" s="341"/>
    </row>
    <row r="44645" ht="12.75">
      <c r="AX44645" s="341"/>
    </row>
    <row r="44646" ht="12.75">
      <c r="AX44646" s="341"/>
    </row>
    <row r="44647" ht="12.75">
      <c r="AX44647" s="341"/>
    </row>
    <row r="44648" ht="12.75">
      <c r="AX44648" s="341"/>
    </row>
    <row r="44649" ht="12.75">
      <c r="AX44649" s="341"/>
    </row>
    <row r="44650" ht="12.75">
      <c r="AX44650" s="341"/>
    </row>
    <row r="44651" ht="12.75">
      <c r="AX44651" s="341"/>
    </row>
    <row r="44652" ht="12.75">
      <c r="AX44652" s="341"/>
    </row>
    <row r="44653" ht="12.75">
      <c r="AX44653" s="341"/>
    </row>
    <row r="44654" ht="12.75">
      <c r="AX44654" s="341"/>
    </row>
    <row r="44655" ht="12.75">
      <c r="AX44655" s="341"/>
    </row>
    <row r="44656" ht="12.75">
      <c r="AX44656" s="341"/>
    </row>
    <row r="44657" ht="12.75">
      <c r="AX44657" s="341"/>
    </row>
    <row r="44658" ht="12.75">
      <c r="AX44658" s="341"/>
    </row>
    <row r="44659" ht="12.75">
      <c r="AX44659" s="341"/>
    </row>
    <row r="44660" ht="12.75">
      <c r="AX44660" s="341"/>
    </row>
    <row r="44661" ht="12.75">
      <c r="AX44661" s="341"/>
    </row>
    <row r="44662" ht="12.75">
      <c r="AX44662" s="341"/>
    </row>
    <row r="44663" ht="12.75">
      <c r="AX44663" s="341"/>
    </row>
    <row r="44664" ht="12.75">
      <c r="AX44664" s="341"/>
    </row>
    <row r="44665" ht="12.75">
      <c r="AX44665" s="341"/>
    </row>
    <row r="44666" ht="12.75">
      <c r="AX44666" s="341"/>
    </row>
    <row r="44667" ht="12.75">
      <c r="AX44667" s="341"/>
    </row>
    <row r="44668" ht="12.75">
      <c r="AX44668" s="341"/>
    </row>
    <row r="44669" ht="12.75">
      <c r="AX44669" s="341"/>
    </row>
    <row r="44670" ht="12.75">
      <c r="AX44670" s="341"/>
    </row>
    <row r="44671" ht="12.75">
      <c r="AX44671" s="341"/>
    </row>
    <row r="44672" ht="12.75">
      <c r="AX44672" s="341"/>
    </row>
    <row r="44673" ht="12.75">
      <c r="AX44673" s="341"/>
    </row>
    <row r="44674" ht="12.75">
      <c r="AX44674" s="341"/>
    </row>
    <row r="44675" ht="12.75">
      <c r="AX44675" s="341"/>
    </row>
    <row r="44676" ht="12.75">
      <c r="AX44676" s="341"/>
    </row>
    <row r="44677" ht="12.75">
      <c r="AX44677" s="341"/>
    </row>
    <row r="44678" ht="12.75">
      <c r="AX44678" s="341"/>
    </row>
    <row r="44679" ht="12.75">
      <c r="AX44679" s="341"/>
    </row>
    <row r="44680" ht="12.75">
      <c r="AX44680" s="341"/>
    </row>
    <row r="44681" ht="12.75">
      <c r="AX44681" s="341"/>
    </row>
    <row r="44682" ht="12.75">
      <c r="AX44682" s="341"/>
    </row>
    <row r="44683" ht="12.75">
      <c r="AX44683" s="341"/>
    </row>
    <row r="44684" ht="12.75">
      <c r="AX44684" s="341"/>
    </row>
    <row r="44685" ht="12.75">
      <c r="AX44685" s="341"/>
    </row>
    <row r="44686" ht="12.75">
      <c r="AX44686" s="341"/>
    </row>
    <row r="44687" ht="12.75">
      <c r="AX44687" s="341"/>
    </row>
    <row r="44688" ht="12.75">
      <c r="AX44688" s="341"/>
    </row>
    <row r="44689" ht="12.75">
      <c r="AX44689" s="341"/>
    </row>
    <row r="44690" ht="12.75">
      <c r="AX44690" s="341"/>
    </row>
    <row r="44691" ht="12.75">
      <c r="AX44691" s="341"/>
    </row>
    <row r="44692" ht="12.75">
      <c r="AX44692" s="341"/>
    </row>
    <row r="44693" ht="12.75">
      <c r="AX44693" s="341"/>
    </row>
    <row r="44694" ht="12.75">
      <c r="AX44694" s="341"/>
    </row>
    <row r="44695" ht="12.75">
      <c r="AX44695" s="341"/>
    </row>
    <row r="44696" ht="12.75">
      <c r="AX44696" s="341"/>
    </row>
    <row r="44697" ht="12.75">
      <c r="AX44697" s="341"/>
    </row>
    <row r="44698" ht="12.75">
      <c r="AX44698" s="341"/>
    </row>
    <row r="44699" ht="12.75">
      <c r="AX44699" s="341"/>
    </row>
    <row r="44700" ht="12.75">
      <c r="AX44700" s="341"/>
    </row>
    <row r="44701" ht="12.75">
      <c r="AX44701" s="341"/>
    </row>
    <row r="44702" ht="12.75">
      <c r="AX44702" s="341"/>
    </row>
    <row r="44703" ht="12.75">
      <c r="AX44703" s="341"/>
    </row>
    <row r="44704" ht="12.75">
      <c r="AX44704" s="341"/>
    </row>
    <row r="44705" ht="12.75">
      <c r="AX44705" s="341"/>
    </row>
    <row r="44706" ht="12.75">
      <c r="AX44706" s="341"/>
    </row>
    <row r="44707" ht="12.75">
      <c r="AX44707" s="341"/>
    </row>
    <row r="44708" ht="12.75">
      <c r="AX44708" s="341"/>
    </row>
    <row r="44709" ht="12.75">
      <c r="AX44709" s="341"/>
    </row>
    <row r="44710" ht="12.75">
      <c r="AX44710" s="341"/>
    </row>
    <row r="44711" ht="12.75">
      <c r="AX44711" s="341"/>
    </row>
    <row r="44712" ht="12.75">
      <c r="AX44712" s="341"/>
    </row>
    <row r="44713" ht="12.75">
      <c r="AX44713" s="341"/>
    </row>
    <row r="44714" ht="12.75">
      <c r="AX44714" s="341"/>
    </row>
    <row r="44715" ht="12.75">
      <c r="AX44715" s="341"/>
    </row>
    <row r="44716" ht="12.75">
      <c r="AX44716" s="341"/>
    </row>
    <row r="44717" ht="12.75">
      <c r="AX44717" s="341"/>
    </row>
    <row r="44718" ht="12.75">
      <c r="AX44718" s="341"/>
    </row>
    <row r="44719" ht="12.75">
      <c r="AX44719" s="341"/>
    </row>
    <row r="44720" ht="12.75">
      <c r="AX44720" s="341"/>
    </row>
    <row r="44721" ht="12.75">
      <c r="AX44721" s="341"/>
    </row>
    <row r="44722" ht="12.75">
      <c r="AX44722" s="341"/>
    </row>
    <row r="44723" ht="12.75">
      <c r="AX44723" s="341"/>
    </row>
    <row r="44724" ht="12.75">
      <c r="AX44724" s="341"/>
    </row>
    <row r="44725" ht="12.75">
      <c r="AX44725" s="341"/>
    </row>
    <row r="44726" ht="12.75">
      <c r="AX44726" s="341"/>
    </row>
    <row r="44727" ht="12.75">
      <c r="AX44727" s="341"/>
    </row>
    <row r="44728" ht="12.75">
      <c r="AX44728" s="341"/>
    </row>
    <row r="44729" ht="12.75">
      <c r="AX44729" s="341"/>
    </row>
    <row r="44730" ht="12.75">
      <c r="AX44730" s="341"/>
    </row>
    <row r="44731" ht="12.75">
      <c r="AX44731" s="341"/>
    </row>
    <row r="44732" ht="12.75">
      <c r="AX44732" s="341"/>
    </row>
    <row r="44733" ht="12.75">
      <c r="AX44733" s="341"/>
    </row>
    <row r="44734" ht="12.75">
      <c r="AX44734" s="341"/>
    </row>
    <row r="44735" ht="12.75">
      <c r="AX44735" s="341"/>
    </row>
    <row r="44736" ht="12.75">
      <c r="AX44736" s="341"/>
    </row>
    <row r="44737" ht="12.75">
      <c r="AX44737" s="341"/>
    </row>
    <row r="44738" ht="12.75">
      <c r="AX44738" s="341"/>
    </row>
    <row r="44739" ht="12.75">
      <c r="AX44739" s="341"/>
    </row>
    <row r="44740" ht="12.75">
      <c r="AX44740" s="341"/>
    </row>
    <row r="44741" ht="12.75">
      <c r="AX44741" s="341"/>
    </row>
    <row r="44742" ht="12.75">
      <c r="AX44742" s="341"/>
    </row>
    <row r="44743" ht="12.75">
      <c r="AX44743" s="341"/>
    </row>
    <row r="44744" ht="12.75">
      <c r="AX44744" s="341"/>
    </row>
    <row r="44745" ht="12.75">
      <c r="AX44745" s="341"/>
    </row>
    <row r="44746" ht="12.75">
      <c r="AX44746" s="341"/>
    </row>
    <row r="44747" ht="12.75">
      <c r="AX44747" s="341"/>
    </row>
    <row r="44748" ht="12.75">
      <c r="AX44748" s="341"/>
    </row>
    <row r="44749" ht="12.75">
      <c r="AX44749" s="341"/>
    </row>
    <row r="44750" ht="12.75">
      <c r="AX44750" s="341"/>
    </row>
    <row r="44751" ht="12.75">
      <c r="AX44751" s="341"/>
    </row>
    <row r="44752" ht="12.75">
      <c r="AX44752" s="341"/>
    </row>
    <row r="44753" ht="12.75">
      <c r="AX44753" s="341"/>
    </row>
    <row r="44754" ht="12.75">
      <c r="AX44754" s="341"/>
    </row>
    <row r="44755" ht="12.75">
      <c r="AX44755" s="341"/>
    </row>
    <row r="44756" ht="12.75">
      <c r="AX44756" s="341"/>
    </row>
    <row r="44757" ht="12.75">
      <c r="AX44757" s="341"/>
    </row>
    <row r="44758" ht="12.75">
      <c r="AX44758" s="341"/>
    </row>
    <row r="44759" ht="12.75">
      <c r="AX44759" s="341"/>
    </row>
    <row r="44760" ht="12.75">
      <c r="AX44760" s="341"/>
    </row>
    <row r="44761" ht="12.75">
      <c r="AX44761" s="341"/>
    </row>
    <row r="44762" ht="12.75">
      <c r="AX44762" s="341"/>
    </row>
    <row r="44763" ht="12.75">
      <c r="AX44763" s="341"/>
    </row>
    <row r="44764" ht="12.75">
      <c r="AX44764" s="341"/>
    </row>
    <row r="44765" ht="12.75">
      <c r="AX44765" s="341"/>
    </row>
    <row r="44766" ht="12.75">
      <c r="AX44766" s="341"/>
    </row>
    <row r="44767" ht="12.75">
      <c r="AX44767" s="341"/>
    </row>
    <row r="44768" ht="12.75">
      <c r="AX44768" s="341"/>
    </row>
    <row r="44769" ht="12.75">
      <c r="AX44769" s="341"/>
    </row>
    <row r="44770" ht="12.75">
      <c r="AX44770" s="341"/>
    </row>
    <row r="44771" ht="12.75">
      <c r="AX44771" s="341"/>
    </row>
    <row r="44772" ht="12.75">
      <c r="AX44772" s="341"/>
    </row>
    <row r="44773" ht="12.75">
      <c r="AX44773" s="341"/>
    </row>
    <row r="44774" ht="12.75">
      <c r="AX44774" s="341"/>
    </row>
    <row r="44775" ht="12.75">
      <c r="AX44775" s="341"/>
    </row>
    <row r="44776" ht="12.75">
      <c r="AX44776" s="341"/>
    </row>
    <row r="44777" ht="12.75">
      <c r="AX44777" s="341"/>
    </row>
    <row r="44778" ht="12.75">
      <c r="AX44778" s="341"/>
    </row>
    <row r="44779" ht="12.75">
      <c r="AX44779" s="341"/>
    </row>
    <row r="44780" ht="12.75">
      <c r="AX44780" s="341"/>
    </row>
    <row r="44781" ht="12.75">
      <c r="AX44781" s="341"/>
    </row>
    <row r="44782" ht="12.75">
      <c r="AX44782" s="341"/>
    </row>
    <row r="44783" ht="12.75">
      <c r="AX44783" s="341"/>
    </row>
    <row r="44784" ht="12.75">
      <c r="AX44784" s="341"/>
    </row>
    <row r="44785" ht="12.75">
      <c r="AX44785" s="341"/>
    </row>
    <row r="44786" ht="12.75">
      <c r="AX44786" s="341"/>
    </row>
    <row r="44787" ht="12.75">
      <c r="AX44787" s="341"/>
    </row>
    <row r="44788" ht="12.75">
      <c r="AX44788" s="341"/>
    </row>
    <row r="44789" ht="12.75">
      <c r="AX44789" s="341"/>
    </row>
    <row r="44790" ht="12.75">
      <c r="AX44790" s="341"/>
    </row>
    <row r="44791" ht="12.75">
      <c r="AX44791" s="341"/>
    </row>
    <row r="44792" ht="12.75">
      <c r="AX44792" s="341"/>
    </row>
    <row r="44793" ht="12.75">
      <c r="AX44793" s="341"/>
    </row>
    <row r="44794" ht="12.75">
      <c r="AX44794" s="341"/>
    </row>
    <row r="44795" ht="12.75">
      <c r="AX44795" s="341"/>
    </row>
    <row r="44796" ht="12.75">
      <c r="AX44796" s="341"/>
    </row>
    <row r="44797" ht="12.75">
      <c r="AX44797" s="341"/>
    </row>
    <row r="44798" ht="12.75">
      <c r="AX44798" s="341"/>
    </row>
    <row r="44799" ht="12.75">
      <c r="AX44799" s="341"/>
    </row>
    <row r="44800" ht="12.75">
      <c r="AX44800" s="341"/>
    </row>
    <row r="44801" ht="12.75">
      <c r="AX44801" s="341"/>
    </row>
    <row r="44802" ht="12.75">
      <c r="AX44802" s="341"/>
    </row>
    <row r="44803" ht="12.75">
      <c r="AX44803" s="341"/>
    </row>
    <row r="44804" ht="12.75">
      <c r="AX44804" s="341"/>
    </row>
    <row r="44805" ht="12.75">
      <c r="AX44805" s="341"/>
    </row>
    <row r="44806" ht="12.75">
      <c r="AX44806" s="341"/>
    </row>
    <row r="44807" ht="12.75">
      <c r="AX44807" s="341"/>
    </row>
    <row r="44808" ht="12.75">
      <c r="AX44808" s="341"/>
    </row>
    <row r="44809" ht="12.75">
      <c r="AX44809" s="341"/>
    </row>
    <row r="44810" ht="12.75">
      <c r="AX44810" s="341"/>
    </row>
    <row r="44811" ht="12.75">
      <c r="AX44811" s="341"/>
    </row>
    <row r="44812" ht="12.75">
      <c r="AX44812" s="341"/>
    </row>
    <row r="44813" ht="12.75">
      <c r="AX44813" s="341"/>
    </row>
    <row r="44814" ht="12.75">
      <c r="AX44814" s="341"/>
    </row>
    <row r="44815" ht="12.75">
      <c r="AX44815" s="341"/>
    </row>
    <row r="44816" ht="12.75">
      <c r="AX44816" s="341"/>
    </row>
    <row r="44817" ht="12.75">
      <c r="AX44817" s="341"/>
    </row>
    <row r="44818" ht="12.75">
      <c r="AX44818" s="341"/>
    </row>
    <row r="44819" ht="12.75">
      <c r="AX44819" s="341"/>
    </row>
    <row r="44820" ht="12.75">
      <c r="AX44820" s="341"/>
    </row>
    <row r="44821" ht="12.75">
      <c r="AX44821" s="341"/>
    </row>
    <row r="44822" ht="12.75">
      <c r="AX44822" s="341"/>
    </row>
    <row r="44823" ht="12.75">
      <c r="AX44823" s="341"/>
    </row>
    <row r="44824" ht="12.75">
      <c r="AX44824" s="341"/>
    </row>
    <row r="44825" ht="12.75">
      <c r="AX44825" s="341"/>
    </row>
    <row r="44826" ht="12.75">
      <c r="AX44826" s="341"/>
    </row>
    <row r="44827" ht="12.75">
      <c r="AX44827" s="341"/>
    </row>
    <row r="44828" ht="12.75">
      <c r="AX44828" s="341"/>
    </row>
    <row r="44829" ht="12.75">
      <c r="AX44829" s="341"/>
    </row>
    <row r="44830" ht="12.75">
      <c r="AX44830" s="341"/>
    </row>
    <row r="44831" ht="12.75">
      <c r="AX44831" s="341"/>
    </row>
    <row r="44832" ht="12.75">
      <c r="AX44832" s="341"/>
    </row>
    <row r="44833" ht="12.75">
      <c r="AX44833" s="341"/>
    </row>
    <row r="44834" ht="12.75">
      <c r="AX44834" s="341"/>
    </row>
    <row r="44835" ht="12.75">
      <c r="AX44835" s="341"/>
    </row>
    <row r="44836" ht="12.75">
      <c r="AX44836" s="341"/>
    </row>
    <row r="44837" ht="12.75">
      <c r="AX44837" s="341"/>
    </row>
    <row r="44838" ht="12.75">
      <c r="AX44838" s="341"/>
    </row>
    <row r="44839" ht="12.75">
      <c r="AX44839" s="341"/>
    </row>
    <row r="44840" ht="12.75">
      <c r="AX44840" s="341"/>
    </row>
    <row r="44841" ht="12.75">
      <c r="AX44841" s="341"/>
    </row>
    <row r="44842" ht="12.75">
      <c r="AX44842" s="341"/>
    </row>
    <row r="44843" ht="12.75">
      <c r="AX44843" s="341"/>
    </row>
    <row r="44844" ht="12.75">
      <c r="AX44844" s="341"/>
    </row>
    <row r="44845" ht="12.75">
      <c r="AX44845" s="341"/>
    </row>
    <row r="44846" ht="12.75">
      <c r="AX44846" s="341"/>
    </row>
    <row r="44847" ht="12.75">
      <c r="AX44847" s="341"/>
    </row>
    <row r="44848" ht="12.75">
      <c r="AX44848" s="341"/>
    </row>
    <row r="44849" ht="12.75">
      <c r="AX44849" s="341"/>
    </row>
    <row r="44850" ht="12.75">
      <c r="AX44850" s="341"/>
    </row>
    <row r="44851" ht="12.75">
      <c r="AX44851" s="341"/>
    </row>
    <row r="44852" ht="12.75">
      <c r="AX44852" s="341"/>
    </row>
    <row r="44853" ht="12.75">
      <c r="AX44853" s="341"/>
    </row>
    <row r="44854" ht="12.75">
      <c r="AX44854" s="341"/>
    </row>
    <row r="44855" ht="12.75">
      <c r="AX44855" s="341"/>
    </row>
    <row r="44856" ht="12.75">
      <c r="AX44856" s="341"/>
    </row>
    <row r="44857" ht="12.75">
      <c r="AX44857" s="341"/>
    </row>
    <row r="44858" ht="12.75">
      <c r="AX44858" s="341"/>
    </row>
    <row r="44859" ht="12.75">
      <c r="AX44859" s="341"/>
    </row>
    <row r="44860" ht="12.75">
      <c r="AX44860" s="341"/>
    </row>
    <row r="44861" ht="12.75">
      <c r="AX44861" s="341"/>
    </row>
    <row r="44862" ht="12.75">
      <c r="AX44862" s="341"/>
    </row>
    <row r="44863" ht="12.75">
      <c r="AX44863" s="341"/>
    </row>
    <row r="44864" ht="12.75">
      <c r="AX44864" s="341"/>
    </row>
    <row r="44865" ht="12.75">
      <c r="AX44865" s="341"/>
    </row>
    <row r="44866" ht="12.75">
      <c r="AX44866" s="341"/>
    </row>
    <row r="44867" ht="12.75">
      <c r="AX44867" s="341"/>
    </row>
    <row r="44868" ht="12.75">
      <c r="AX44868" s="341"/>
    </row>
    <row r="44869" ht="12.75">
      <c r="AX44869" s="341"/>
    </row>
    <row r="44870" ht="12.75">
      <c r="AX44870" s="341"/>
    </row>
    <row r="44871" ht="12.75">
      <c r="AX44871" s="341"/>
    </row>
    <row r="44872" ht="12.75">
      <c r="AX44872" s="341"/>
    </row>
    <row r="44873" ht="12.75">
      <c r="AX44873" s="341"/>
    </row>
    <row r="44874" ht="12.75">
      <c r="AX44874" s="341"/>
    </row>
    <row r="44875" ht="12.75">
      <c r="AX44875" s="341"/>
    </row>
    <row r="44876" ht="12.75">
      <c r="AX44876" s="341"/>
    </row>
    <row r="44877" ht="12.75">
      <c r="AX44877" s="341"/>
    </row>
    <row r="44878" ht="12.75">
      <c r="AX44878" s="341"/>
    </row>
    <row r="44879" ht="12.75">
      <c r="AX44879" s="341"/>
    </row>
    <row r="44880" ht="12.75">
      <c r="AX44880" s="341"/>
    </row>
    <row r="44881" ht="12.75">
      <c r="AX44881" s="341"/>
    </row>
    <row r="44882" ht="12.75">
      <c r="AX44882" s="341"/>
    </row>
    <row r="44883" ht="12.75">
      <c r="AX44883" s="341"/>
    </row>
    <row r="44884" ht="12.75">
      <c r="AX44884" s="341"/>
    </row>
    <row r="44885" ht="12.75">
      <c r="AX44885" s="341"/>
    </row>
    <row r="44886" ht="12.75">
      <c r="AX44886" s="341"/>
    </row>
    <row r="44887" ht="12.75">
      <c r="AX44887" s="341"/>
    </row>
    <row r="44888" ht="12.75">
      <c r="AX44888" s="341"/>
    </row>
    <row r="44889" ht="12.75">
      <c r="AX44889" s="341"/>
    </row>
    <row r="44890" ht="12.75">
      <c r="AX44890" s="341"/>
    </row>
    <row r="44891" ht="12.75">
      <c r="AX44891" s="341"/>
    </row>
    <row r="44892" ht="12.75">
      <c r="AX44892" s="341"/>
    </row>
    <row r="44893" ht="12.75">
      <c r="AX44893" s="341"/>
    </row>
    <row r="44894" ht="12.75">
      <c r="AX44894" s="341"/>
    </row>
    <row r="44895" ht="12.75">
      <c r="AX44895" s="341"/>
    </row>
    <row r="44896" ht="12.75">
      <c r="AX44896" s="341"/>
    </row>
    <row r="44897" ht="12.75">
      <c r="AX44897" s="341"/>
    </row>
    <row r="44898" ht="12.75">
      <c r="AX44898" s="341"/>
    </row>
    <row r="44899" ht="12.75">
      <c r="AX44899" s="341"/>
    </row>
    <row r="44900" ht="12.75">
      <c r="AX44900" s="341"/>
    </row>
    <row r="44901" ht="12.75">
      <c r="AX44901" s="341"/>
    </row>
    <row r="44902" ht="12.75">
      <c r="AX44902" s="341"/>
    </row>
    <row r="44903" ht="12.75">
      <c r="AX44903" s="341"/>
    </row>
    <row r="44904" ht="12.75">
      <c r="AX44904" s="341"/>
    </row>
    <row r="44905" ht="12.75">
      <c r="AX44905" s="341"/>
    </row>
    <row r="44906" ht="12.75">
      <c r="AX44906" s="341"/>
    </row>
    <row r="44907" ht="12.75">
      <c r="AX44907" s="341"/>
    </row>
    <row r="44908" ht="12.75">
      <c r="AX44908" s="341"/>
    </row>
    <row r="44909" ht="12.75">
      <c r="AX44909" s="341"/>
    </row>
    <row r="44910" ht="12.75">
      <c r="AX44910" s="341"/>
    </row>
    <row r="44911" ht="12.75">
      <c r="AX44911" s="341"/>
    </row>
    <row r="44912" ht="12.75">
      <c r="AX44912" s="341"/>
    </row>
    <row r="44913" ht="12.75">
      <c r="AX44913" s="341"/>
    </row>
    <row r="44914" ht="12.75">
      <c r="AX44914" s="341"/>
    </row>
    <row r="44915" ht="12.75">
      <c r="AX44915" s="341"/>
    </row>
    <row r="44916" ht="12.75">
      <c r="AX44916" s="341"/>
    </row>
    <row r="44917" ht="12.75">
      <c r="AX44917" s="341"/>
    </row>
    <row r="44918" ht="12.75">
      <c r="AX44918" s="341"/>
    </row>
    <row r="44919" ht="12.75">
      <c r="AX44919" s="341"/>
    </row>
    <row r="44920" ht="12.75">
      <c r="AX44920" s="341"/>
    </row>
    <row r="44921" ht="12.75">
      <c r="AX44921" s="341"/>
    </row>
    <row r="44922" ht="12.75">
      <c r="AX44922" s="341"/>
    </row>
    <row r="44923" ht="12.75">
      <c r="AX44923" s="341"/>
    </row>
    <row r="44924" ht="12.75">
      <c r="AX44924" s="341"/>
    </row>
    <row r="44925" ht="12.75">
      <c r="AX44925" s="341"/>
    </row>
    <row r="44926" ht="12.75">
      <c r="AX44926" s="341"/>
    </row>
    <row r="44927" ht="12.75">
      <c r="AX44927" s="341"/>
    </row>
    <row r="44928" ht="12.75">
      <c r="AX44928" s="341"/>
    </row>
    <row r="44929" ht="12.75">
      <c r="AX44929" s="341"/>
    </row>
    <row r="44930" ht="12.75">
      <c r="AX44930" s="341"/>
    </row>
    <row r="44931" ht="12.75">
      <c r="AX44931" s="341"/>
    </row>
    <row r="44932" ht="12.75">
      <c r="AX44932" s="341"/>
    </row>
    <row r="44933" ht="12.75">
      <c r="AX44933" s="341"/>
    </row>
    <row r="44934" ht="12.75">
      <c r="AX44934" s="341"/>
    </row>
    <row r="44935" ht="12.75">
      <c r="AX44935" s="341"/>
    </row>
    <row r="44936" ht="12.75">
      <c r="AX44936" s="341"/>
    </row>
    <row r="44937" ht="12.75">
      <c r="AX44937" s="341"/>
    </row>
    <row r="44938" ht="12.75">
      <c r="AX44938" s="341"/>
    </row>
    <row r="44939" ht="12.75">
      <c r="AX44939" s="341"/>
    </row>
    <row r="44940" ht="12.75">
      <c r="AX44940" s="341"/>
    </row>
    <row r="44941" ht="12.75">
      <c r="AX44941" s="341"/>
    </row>
    <row r="44942" ht="12.75">
      <c r="AX44942" s="341"/>
    </row>
    <row r="44943" ht="12.75">
      <c r="AX44943" s="341"/>
    </row>
    <row r="44944" ht="12.75">
      <c r="AX44944" s="341"/>
    </row>
    <row r="44945" ht="12.75">
      <c r="AX44945" s="341"/>
    </row>
    <row r="44946" ht="12.75">
      <c r="AX44946" s="341"/>
    </row>
    <row r="44947" ht="12.75">
      <c r="AX44947" s="341"/>
    </row>
    <row r="44948" ht="12.75">
      <c r="AX44948" s="341"/>
    </row>
    <row r="44949" ht="12.75">
      <c r="AX44949" s="341"/>
    </row>
    <row r="44950" ht="12.75">
      <c r="AX44950" s="341"/>
    </row>
    <row r="44951" ht="12.75">
      <c r="AX44951" s="341"/>
    </row>
    <row r="44952" ht="12.75">
      <c r="AX44952" s="341"/>
    </row>
    <row r="44953" ht="12.75">
      <c r="AX44953" s="341"/>
    </row>
    <row r="44954" ht="12.75">
      <c r="AX44954" s="341"/>
    </row>
    <row r="44955" ht="12.75">
      <c r="AX44955" s="341"/>
    </row>
    <row r="44956" ht="12.75">
      <c r="AX44956" s="341"/>
    </row>
    <row r="44957" ht="12.75">
      <c r="AX44957" s="341"/>
    </row>
    <row r="44958" ht="12.75">
      <c r="AX44958" s="341"/>
    </row>
    <row r="44959" ht="12.75">
      <c r="AX44959" s="341"/>
    </row>
    <row r="44960" ht="12.75">
      <c r="AX44960" s="341"/>
    </row>
    <row r="44961" ht="12.75">
      <c r="AX44961" s="341"/>
    </row>
    <row r="44962" ht="12.75">
      <c r="AX44962" s="341"/>
    </row>
    <row r="44963" ht="12.75">
      <c r="AX44963" s="341"/>
    </row>
    <row r="44964" ht="12.75">
      <c r="AX44964" s="341"/>
    </row>
    <row r="44965" ht="12.75">
      <c r="AX44965" s="341"/>
    </row>
    <row r="44966" ht="12.75">
      <c r="AX44966" s="341"/>
    </row>
    <row r="44967" ht="12.75">
      <c r="AX44967" s="341"/>
    </row>
    <row r="44968" ht="12.75">
      <c r="AX44968" s="341"/>
    </row>
    <row r="44969" ht="12.75">
      <c r="AX44969" s="341"/>
    </row>
    <row r="44970" ht="12.75">
      <c r="AX44970" s="341"/>
    </row>
    <row r="44971" ht="12.75">
      <c r="AX44971" s="341"/>
    </row>
    <row r="44972" ht="12.75">
      <c r="AX44972" s="341"/>
    </row>
    <row r="44973" ht="12.75">
      <c r="AX44973" s="341"/>
    </row>
    <row r="44974" ht="12.75">
      <c r="AX44974" s="341"/>
    </row>
    <row r="44975" ht="12.75">
      <c r="AX44975" s="341"/>
    </row>
    <row r="44976" ht="12.75">
      <c r="AX44976" s="341"/>
    </row>
    <row r="44977" ht="12.75">
      <c r="AX44977" s="341"/>
    </row>
    <row r="44978" ht="12.75">
      <c r="AX44978" s="341"/>
    </row>
    <row r="44979" ht="12.75">
      <c r="AX44979" s="341"/>
    </row>
    <row r="44980" ht="12.75">
      <c r="AX44980" s="341"/>
    </row>
    <row r="44981" ht="12.75">
      <c r="AX44981" s="341"/>
    </row>
    <row r="44982" ht="12.75">
      <c r="AX44982" s="341"/>
    </row>
    <row r="44983" ht="12.75">
      <c r="AX44983" s="341"/>
    </row>
    <row r="44984" ht="12.75">
      <c r="AX44984" s="341"/>
    </row>
    <row r="44985" ht="12.75">
      <c r="AX44985" s="341"/>
    </row>
    <row r="44986" ht="12.75">
      <c r="AX44986" s="341"/>
    </row>
    <row r="44987" ht="12.75">
      <c r="AX44987" s="341"/>
    </row>
    <row r="44988" ht="12.75">
      <c r="AX44988" s="341"/>
    </row>
    <row r="44989" ht="12.75">
      <c r="AX44989" s="341"/>
    </row>
    <row r="44990" ht="12.75">
      <c r="AX44990" s="341"/>
    </row>
    <row r="44991" ht="12.75">
      <c r="AX44991" s="341"/>
    </row>
    <row r="44992" ht="12.75">
      <c r="AX44992" s="341"/>
    </row>
    <row r="44993" ht="12.75">
      <c r="AX44993" s="341"/>
    </row>
    <row r="44994" ht="12.75">
      <c r="AX44994" s="341"/>
    </row>
    <row r="44995" ht="12.75">
      <c r="AX44995" s="341"/>
    </row>
    <row r="44996" ht="12.75">
      <c r="AX44996" s="341"/>
    </row>
    <row r="44997" ht="12.75">
      <c r="AX44997" s="341"/>
    </row>
    <row r="44998" ht="12.75">
      <c r="AX44998" s="341"/>
    </row>
    <row r="44999" ht="12.75">
      <c r="AX44999" s="341"/>
    </row>
    <row r="45000" ht="12.75">
      <c r="AX45000" s="341"/>
    </row>
    <row r="45001" ht="12.75">
      <c r="AX45001" s="341"/>
    </row>
    <row r="45002" ht="12.75">
      <c r="AX45002" s="341"/>
    </row>
    <row r="45003" ht="12.75">
      <c r="AX45003" s="341"/>
    </row>
    <row r="45004" ht="12.75">
      <c r="AX45004" s="341"/>
    </row>
    <row r="45005" ht="12.75">
      <c r="AX45005" s="341"/>
    </row>
    <row r="45006" ht="12.75">
      <c r="AX45006" s="341"/>
    </row>
    <row r="45007" ht="12.75">
      <c r="AX45007" s="341"/>
    </row>
    <row r="45008" ht="12.75">
      <c r="AX45008" s="341"/>
    </row>
    <row r="45009" ht="12.75">
      <c r="AX45009" s="341"/>
    </row>
    <row r="45010" ht="12.75">
      <c r="AX45010" s="341"/>
    </row>
    <row r="45011" ht="12.75">
      <c r="AX45011" s="341"/>
    </row>
    <row r="45012" ht="12.75">
      <c r="AX45012" s="341"/>
    </row>
    <row r="45013" ht="12.75">
      <c r="AX45013" s="341"/>
    </row>
    <row r="45014" ht="12.75">
      <c r="AX45014" s="341"/>
    </row>
    <row r="45015" ht="12.75">
      <c r="AX45015" s="341"/>
    </row>
    <row r="45016" ht="12.75">
      <c r="AX45016" s="341"/>
    </row>
    <row r="45017" ht="12.75">
      <c r="AX45017" s="341"/>
    </row>
    <row r="45018" ht="12.75">
      <c r="AX45018" s="341"/>
    </row>
    <row r="45019" ht="12.75">
      <c r="AX45019" s="341"/>
    </row>
    <row r="45020" ht="12.75">
      <c r="AX45020" s="341"/>
    </row>
    <row r="45021" ht="12.75">
      <c r="AX45021" s="341"/>
    </row>
    <row r="45022" ht="12.75">
      <c r="AX45022" s="341"/>
    </row>
    <row r="45023" ht="12.75">
      <c r="AX45023" s="341"/>
    </row>
    <row r="45024" ht="12.75">
      <c r="AX45024" s="341"/>
    </row>
    <row r="45025" ht="12.75">
      <c r="AX45025" s="341"/>
    </row>
    <row r="45026" ht="12.75">
      <c r="AX45026" s="341"/>
    </row>
    <row r="45027" ht="12.75">
      <c r="AX45027" s="341"/>
    </row>
    <row r="45028" ht="12.75">
      <c r="AX45028" s="341"/>
    </row>
    <row r="45029" ht="12.75">
      <c r="AX45029" s="341"/>
    </row>
    <row r="45030" ht="12.75">
      <c r="AX45030" s="341"/>
    </row>
    <row r="45031" ht="12.75">
      <c r="AX45031" s="341"/>
    </row>
    <row r="45032" ht="12.75">
      <c r="AX45032" s="341"/>
    </row>
    <row r="45033" ht="12.75">
      <c r="AX45033" s="341"/>
    </row>
    <row r="45034" ht="12.75">
      <c r="AX45034" s="341"/>
    </row>
    <row r="45035" ht="12.75">
      <c r="AX45035" s="341"/>
    </row>
    <row r="45036" ht="12.75">
      <c r="AX45036" s="341"/>
    </row>
    <row r="45037" ht="12.75">
      <c r="AX45037" s="341"/>
    </row>
    <row r="45038" ht="12.75">
      <c r="AX45038" s="341"/>
    </row>
    <row r="45039" ht="12.75">
      <c r="AX45039" s="341"/>
    </row>
    <row r="45040" ht="12.75">
      <c r="AX45040" s="341"/>
    </row>
    <row r="45041" ht="12.75">
      <c r="AX45041" s="341"/>
    </row>
    <row r="45042" ht="12.75">
      <c r="AX45042" s="341"/>
    </row>
    <row r="45043" ht="12.75">
      <c r="AX45043" s="341"/>
    </row>
    <row r="45044" ht="12.75">
      <c r="AX45044" s="341"/>
    </row>
    <row r="45045" ht="12.75">
      <c r="AX45045" s="341"/>
    </row>
    <row r="45046" ht="12.75">
      <c r="AX45046" s="341"/>
    </row>
    <row r="45047" ht="12.75">
      <c r="AX45047" s="341"/>
    </row>
    <row r="45048" ht="12.75">
      <c r="AX45048" s="341"/>
    </row>
    <row r="45049" ht="12.75">
      <c r="AX45049" s="341"/>
    </row>
    <row r="45050" ht="12.75">
      <c r="AX45050" s="341"/>
    </row>
    <row r="45051" ht="12.75">
      <c r="AX45051" s="341"/>
    </row>
    <row r="45052" ht="12.75">
      <c r="AX45052" s="341"/>
    </row>
    <row r="45053" ht="12.75">
      <c r="AX45053" s="341"/>
    </row>
    <row r="45054" ht="12.75">
      <c r="AX45054" s="341"/>
    </row>
    <row r="45055" ht="12.75">
      <c r="AX45055" s="341"/>
    </row>
    <row r="45056" ht="12.75">
      <c r="AX45056" s="341"/>
    </row>
    <row r="45057" ht="12.75">
      <c r="AX45057" s="341"/>
    </row>
    <row r="45058" ht="12.75">
      <c r="AX45058" s="341"/>
    </row>
    <row r="45059" ht="12.75">
      <c r="AX45059" s="341"/>
    </row>
    <row r="45060" ht="12.75">
      <c r="AX45060" s="341"/>
    </row>
    <row r="45061" ht="12.75">
      <c r="AX45061" s="341"/>
    </row>
    <row r="45062" ht="12.75">
      <c r="AX45062" s="341"/>
    </row>
    <row r="45063" ht="12.75">
      <c r="AX45063" s="341"/>
    </row>
    <row r="45064" ht="12.75">
      <c r="AX45064" s="341"/>
    </row>
    <row r="45065" ht="12.75">
      <c r="AX45065" s="341"/>
    </row>
    <row r="45066" ht="12.75">
      <c r="AX45066" s="341"/>
    </row>
    <row r="45067" ht="12.75">
      <c r="AX45067" s="341"/>
    </row>
    <row r="45068" ht="12.75">
      <c r="AX45068" s="341"/>
    </row>
    <row r="45069" ht="12.75">
      <c r="AX45069" s="341"/>
    </row>
    <row r="45070" ht="12.75">
      <c r="AX45070" s="341"/>
    </row>
    <row r="45071" ht="12.75">
      <c r="AX45071" s="341"/>
    </row>
    <row r="45072" ht="12.75">
      <c r="AX45072" s="341"/>
    </row>
    <row r="45073" ht="12.75">
      <c r="AX45073" s="341"/>
    </row>
    <row r="45074" ht="12.75">
      <c r="AX45074" s="341"/>
    </row>
    <row r="45075" ht="12.75">
      <c r="AX45075" s="341"/>
    </row>
    <row r="45076" ht="12.75">
      <c r="AX45076" s="341"/>
    </row>
    <row r="45077" ht="12.75">
      <c r="AX45077" s="341"/>
    </row>
    <row r="45078" ht="12.75">
      <c r="AX45078" s="341"/>
    </row>
    <row r="45079" ht="12.75">
      <c r="AX45079" s="341"/>
    </row>
    <row r="45080" ht="12.75">
      <c r="AX45080" s="341"/>
    </row>
    <row r="45081" ht="12.75">
      <c r="AX45081" s="341"/>
    </row>
    <row r="45082" ht="12.75">
      <c r="AX45082" s="341"/>
    </row>
    <row r="45083" ht="12.75">
      <c r="AX45083" s="341"/>
    </row>
    <row r="45084" ht="12.75">
      <c r="AX45084" s="341"/>
    </row>
    <row r="45085" ht="12.75">
      <c r="AX45085" s="341"/>
    </row>
    <row r="45086" ht="12.75">
      <c r="AX45086" s="341"/>
    </row>
    <row r="45087" ht="12.75">
      <c r="AX45087" s="341"/>
    </row>
    <row r="45088" ht="12.75">
      <c r="AX45088" s="341"/>
    </row>
    <row r="45089" ht="12.75">
      <c r="AX45089" s="341"/>
    </row>
    <row r="45090" ht="12.75">
      <c r="AX45090" s="341"/>
    </row>
    <row r="45091" ht="12.75">
      <c r="AX45091" s="341"/>
    </row>
    <row r="45092" ht="12.75">
      <c r="AX45092" s="341"/>
    </row>
    <row r="45093" ht="12.75">
      <c r="AX45093" s="341"/>
    </row>
    <row r="45094" ht="12.75">
      <c r="AX45094" s="341"/>
    </row>
    <row r="45095" ht="12.75">
      <c r="AX45095" s="341"/>
    </row>
    <row r="45096" ht="12.75">
      <c r="AX45096" s="341"/>
    </row>
    <row r="45097" ht="12.75">
      <c r="AX45097" s="341"/>
    </row>
    <row r="45098" ht="12.75">
      <c r="AX45098" s="341"/>
    </row>
    <row r="45099" ht="12.75">
      <c r="AX45099" s="341"/>
    </row>
    <row r="45100" ht="12.75">
      <c r="AX45100" s="341"/>
    </row>
    <row r="45101" ht="12.75">
      <c r="AX45101" s="341"/>
    </row>
    <row r="45102" ht="12.75">
      <c r="AX45102" s="341"/>
    </row>
    <row r="45103" ht="12.75">
      <c r="AX45103" s="341"/>
    </row>
    <row r="45104" ht="12.75">
      <c r="AX45104" s="341"/>
    </row>
    <row r="45105" ht="12.75">
      <c r="AX45105" s="341"/>
    </row>
    <row r="45106" ht="12.75">
      <c r="AX45106" s="341"/>
    </row>
    <row r="45107" ht="12.75">
      <c r="AX45107" s="341"/>
    </row>
    <row r="45108" ht="12.75">
      <c r="AX45108" s="341"/>
    </row>
    <row r="45109" ht="12.75">
      <c r="AX45109" s="341"/>
    </row>
    <row r="45110" ht="12.75">
      <c r="AX45110" s="341"/>
    </row>
    <row r="45111" ht="12.75">
      <c r="AX45111" s="341"/>
    </row>
    <row r="45112" ht="12.75">
      <c r="AX45112" s="341"/>
    </row>
    <row r="45113" ht="12.75">
      <c r="AX45113" s="341"/>
    </row>
    <row r="45114" ht="12.75">
      <c r="AX45114" s="341"/>
    </row>
    <row r="45115" ht="12.75">
      <c r="AX45115" s="341"/>
    </row>
    <row r="45116" ht="12.75">
      <c r="AX45116" s="341"/>
    </row>
    <row r="45117" ht="12.75">
      <c r="AX45117" s="341"/>
    </row>
    <row r="45118" ht="12.75">
      <c r="AX45118" s="341"/>
    </row>
    <row r="45119" ht="12.75">
      <c r="AX45119" s="341"/>
    </row>
    <row r="45120" ht="12.75">
      <c r="AX45120" s="341"/>
    </row>
    <row r="45121" ht="12.75">
      <c r="AX45121" s="341"/>
    </row>
    <row r="45122" ht="12.75">
      <c r="AX45122" s="341"/>
    </row>
    <row r="45123" ht="12.75">
      <c r="AX45123" s="341"/>
    </row>
    <row r="45124" ht="12.75">
      <c r="AX45124" s="341"/>
    </row>
    <row r="45125" ht="12.75">
      <c r="AX45125" s="341"/>
    </row>
    <row r="45126" ht="12.75">
      <c r="AX45126" s="341"/>
    </row>
    <row r="45127" ht="12.75">
      <c r="AX45127" s="341"/>
    </row>
    <row r="45128" ht="12.75">
      <c r="AX45128" s="341"/>
    </row>
    <row r="45129" ht="12.75">
      <c r="AX45129" s="341"/>
    </row>
    <row r="45130" ht="12.75">
      <c r="AX45130" s="341"/>
    </row>
    <row r="45131" ht="12.75">
      <c r="AX45131" s="341"/>
    </row>
    <row r="45132" ht="12.75">
      <c r="AX45132" s="341"/>
    </row>
    <row r="45133" ht="12.75">
      <c r="AX45133" s="341"/>
    </row>
    <row r="45134" ht="12.75">
      <c r="AX45134" s="341"/>
    </row>
    <row r="45135" ht="12.75">
      <c r="AX45135" s="341"/>
    </row>
    <row r="45136" ht="12.75">
      <c r="AX45136" s="341"/>
    </row>
    <row r="45137" ht="12.75">
      <c r="AX45137" s="341"/>
    </row>
    <row r="45138" ht="12.75">
      <c r="AX45138" s="341"/>
    </row>
    <row r="45139" ht="12.75">
      <c r="AX45139" s="341"/>
    </row>
    <row r="45140" ht="12.75">
      <c r="AX45140" s="341"/>
    </row>
    <row r="45141" ht="12.75">
      <c r="AX45141" s="341"/>
    </row>
    <row r="45142" ht="12.75">
      <c r="AX45142" s="341"/>
    </row>
    <row r="45143" ht="12.75">
      <c r="AX45143" s="341"/>
    </row>
    <row r="45144" ht="12.75">
      <c r="AX45144" s="341"/>
    </row>
    <row r="45145" ht="12.75">
      <c r="AX45145" s="341"/>
    </row>
    <row r="45146" ht="12.75">
      <c r="AX45146" s="341"/>
    </row>
    <row r="45147" ht="12.75">
      <c r="AX45147" s="341"/>
    </row>
    <row r="45148" ht="12.75">
      <c r="AX45148" s="341"/>
    </row>
    <row r="45149" ht="12.75">
      <c r="AX45149" s="341"/>
    </row>
    <row r="45150" ht="12.75">
      <c r="AX45150" s="341"/>
    </row>
    <row r="45151" ht="12.75">
      <c r="AX45151" s="341"/>
    </row>
    <row r="45152" ht="12.75">
      <c r="AX45152" s="341"/>
    </row>
    <row r="45153" ht="12.75">
      <c r="AX45153" s="341"/>
    </row>
    <row r="45154" ht="12.75">
      <c r="AX45154" s="341"/>
    </row>
    <row r="45155" ht="12.75">
      <c r="AX45155" s="341"/>
    </row>
    <row r="45156" ht="12.75">
      <c r="AX45156" s="341"/>
    </row>
    <row r="45157" ht="12.75">
      <c r="AX45157" s="341"/>
    </row>
    <row r="45158" ht="12.75">
      <c r="AX45158" s="341"/>
    </row>
    <row r="45159" ht="12.75">
      <c r="AX45159" s="341"/>
    </row>
    <row r="45160" ht="12.75">
      <c r="AX45160" s="341"/>
    </row>
    <row r="45161" ht="12.75">
      <c r="AX45161" s="341"/>
    </row>
    <row r="45162" ht="12.75">
      <c r="AX45162" s="341"/>
    </row>
    <row r="45163" ht="12.75">
      <c r="AX45163" s="341"/>
    </row>
    <row r="45164" ht="12.75">
      <c r="AX45164" s="341"/>
    </row>
    <row r="45165" ht="12.75">
      <c r="AX45165" s="341"/>
    </row>
    <row r="45166" ht="12.75">
      <c r="AX45166" s="341"/>
    </row>
    <row r="45167" ht="12.75">
      <c r="AX45167" s="341"/>
    </row>
    <row r="45168" ht="12.75">
      <c r="AX45168" s="341"/>
    </row>
    <row r="45169" ht="12.75">
      <c r="AX45169" s="341"/>
    </row>
    <row r="45170" ht="12.75">
      <c r="AX45170" s="341"/>
    </row>
    <row r="45171" ht="12.75">
      <c r="AX45171" s="341"/>
    </row>
    <row r="45172" ht="12.75">
      <c r="AX45172" s="341"/>
    </row>
    <row r="45173" ht="12.75">
      <c r="AX45173" s="341"/>
    </row>
    <row r="45174" ht="12.75">
      <c r="AX45174" s="341"/>
    </row>
    <row r="45175" ht="12.75">
      <c r="AX45175" s="341"/>
    </row>
    <row r="45176" ht="12.75">
      <c r="AX45176" s="341"/>
    </row>
    <row r="45177" ht="12.75">
      <c r="AX45177" s="341"/>
    </row>
    <row r="45178" ht="12.75">
      <c r="AX45178" s="341"/>
    </row>
    <row r="45179" ht="12.75">
      <c r="AX45179" s="341"/>
    </row>
    <row r="45180" ht="12.75">
      <c r="AX45180" s="341"/>
    </row>
    <row r="45181" ht="12.75">
      <c r="AX45181" s="341"/>
    </row>
    <row r="45182" ht="12.75">
      <c r="AX45182" s="341"/>
    </row>
    <row r="45183" ht="12.75">
      <c r="AX45183" s="341"/>
    </row>
    <row r="45184" ht="12.75">
      <c r="AX45184" s="341"/>
    </row>
    <row r="45185" ht="12.75">
      <c r="AX45185" s="341"/>
    </row>
    <row r="45186" ht="12.75">
      <c r="AX45186" s="341"/>
    </row>
    <row r="45187" ht="12.75">
      <c r="AX45187" s="341"/>
    </row>
    <row r="45188" ht="12.75">
      <c r="AX45188" s="341"/>
    </row>
    <row r="45189" ht="12.75">
      <c r="AX45189" s="341"/>
    </row>
    <row r="45190" ht="12.75">
      <c r="AX45190" s="341"/>
    </row>
    <row r="45191" ht="12.75">
      <c r="AX45191" s="341"/>
    </row>
    <row r="45192" ht="12.75">
      <c r="AX45192" s="341"/>
    </row>
    <row r="45193" ht="12.75">
      <c r="AX45193" s="341"/>
    </row>
    <row r="45194" ht="12.75">
      <c r="AX45194" s="341"/>
    </row>
    <row r="45195" ht="12.75">
      <c r="AX45195" s="341"/>
    </row>
    <row r="45196" ht="12.75">
      <c r="AX45196" s="341"/>
    </row>
    <row r="45197" ht="12.75">
      <c r="AX45197" s="341"/>
    </row>
    <row r="45198" ht="12.75">
      <c r="AX45198" s="341"/>
    </row>
    <row r="45199" ht="12.75">
      <c r="AX45199" s="341"/>
    </row>
    <row r="45200" ht="12.75">
      <c r="AX45200" s="341"/>
    </row>
    <row r="45201" ht="12.75">
      <c r="AX45201" s="341"/>
    </row>
    <row r="45202" ht="12.75">
      <c r="AX45202" s="341"/>
    </row>
    <row r="45203" ht="12.75">
      <c r="AX45203" s="341"/>
    </row>
    <row r="45204" ht="12.75">
      <c r="AX45204" s="341"/>
    </row>
    <row r="45205" ht="12.75">
      <c r="AX45205" s="341"/>
    </row>
    <row r="45206" ht="12.75">
      <c r="AX45206" s="341"/>
    </row>
    <row r="45207" ht="12.75">
      <c r="AX45207" s="341"/>
    </row>
    <row r="45208" ht="12.75">
      <c r="AX45208" s="341"/>
    </row>
    <row r="45209" ht="12.75">
      <c r="AX45209" s="341"/>
    </row>
    <row r="45210" ht="12.75">
      <c r="AX45210" s="341"/>
    </row>
    <row r="45211" ht="12.75">
      <c r="AX45211" s="341"/>
    </row>
    <row r="45212" ht="12.75">
      <c r="AX45212" s="341"/>
    </row>
    <row r="45213" ht="12.75">
      <c r="AX45213" s="341"/>
    </row>
    <row r="45214" ht="12.75">
      <c r="AX45214" s="341"/>
    </row>
    <row r="45215" ht="12.75">
      <c r="AX45215" s="341"/>
    </row>
    <row r="45216" ht="12.75">
      <c r="AX45216" s="341"/>
    </row>
    <row r="45217" ht="12.75">
      <c r="AX45217" s="341"/>
    </row>
    <row r="45218" ht="12.75">
      <c r="AX45218" s="341"/>
    </row>
    <row r="45219" ht="12.75">
      <c r="AX45219" s="341"/>
    </row>
    <row r="45220" ht="12.75">
      <c r="AX45220" s="341"/>
    </row>
    <row r="45221" ht="12.75">
      <c r="AX45221" s="341"/>
    </row>
    <row r="45222" ht="12.75">
      <c r="AX45222" s="341"/>
    </row>
    <row r="45223" ht="12.75">
      <c r="AX45223" s="341"/>
    </row>
    <row r="45224" ht="12.75">
      <c r="AX45224" s="341"/>
    </row>
    <row r="45225" ht="12.75">
      <c r="AX45225" s="341"/>
    </row>
    <row r="45226" ht="12.75">
      <c r="AX45226" s="341"/>
    </row>
    <row r="45227" ht="12.75">
      <c r="AX45227" s="341"/>
    </row>
    <row r="45228" ht="12.75">
      <c r="AX45228" s="341"/>
    </row>
    <row r="45229" ht="12.75">
      <c r="AX45229" s="341"/>
    </row>
    <row r="45230" ht="12.75">
      <c r="AX45230" s="341"/>
    </row>
    <row r="45231" ht="12.75">
      <c r="AX45231" s="341"/>
    </row>
    <row r="45232" ht="12.75">
      <c r="AX45232" s="341"/>
    </row>
    <row r="45233" ht="12.75">
      <c r="AX45233" s="341"/>
    </row>
    <row r="45234" ht="12.75">
      <c r="AX45234" s="341"/>
    </row>
    <row r="45235" ht="12.75">
      <c r="AX45235" s="341"/>
    </row>
    <row r="45236" ht="12.75">
      <c r="AX45236" s="341"/>
    </row>
    <row r="45237" ht="12.75">
      <c r="AX45237" s="341"/>
    </row>
    <row r="45238" ht="12.75">
      <c r="AX45238" s="341"/>
    </row>
    <row r="45239" ht="12.75">
      <c r="AX45239" s="341"/>
    </row>
    <row r="45240" ht="12.75">
      <c r="AX45240" s="341"/>
    </row>
    <row r="45241" ht="12.75">
      <c r="AX45241" s="341"/>
    </row>
    <row r="45242" ht="12.75">
      <c r="AX45242" s="341"/>
    </row>
    <row r="45243" ht="12.75">
      <c r="AX45243" s="341"/>
    </row>
    <row r="45244" ht="12.75">
      <c r="AX45244" s="341"/>
    </row>
    <row r="45245" ht="12.75">
      <c r="AX45245" s="341"/>
    </row>
    <row r="45246" ht="12.75">
      <c r="AX45246" s="341"/>
    </row>
    <row r="45247" ht="12.75">
      <c r="AX45247" s="341"/>
    </row>
    <row r="45248" ht="12.75">
      <c r="AX45248" s="341"/>
    </row>
    <row r="45249" ht="12.75">
      <c r="AX45249" s="341"/>
    </row>
    <row r="45250" ht="12.75">
      <c r="AX45250" s="341"/>
    </row>
    <row r="45251" ht="12.75">
      <c r="AX45251" s="341"/>
    </row>
    <row r="45252" ht="12.75">
      <c r="AX45252" s="341"/>
    </row>
    <row r="45253" ht="12.75">
      <c r="AX45253" s="341"/>
    </row>
    <row r="45254" ht="12.75">
      <c r="AX45254" s="341"/>
    </row>
    <row r="45255" ht="12.75">
      <c r="AX45255" s="341"/>
    </row>
    <row r="45256" ht="12.75">
      <c r="AX45256" s="341"/>
    </row>
    <row r="45257" ht="12.75">
      <c r="AX45257" s="341"/>
    </row>
    <row r="45258" ht="12.75">
      <c r="AX45258" s="341"/>
    </row>
    <row r="45259" ht="12.75">
      <c r="AX45259" s="341"/>
    </row>
    <row r="45260" ht="12.75">
      <c r="AX45260" s="341"/>
    </row>
    <row r="45261" ht="12.75">
      <c r="AX45261" s="341"/>
    </row>
    <row r="45262" ht="12.75">
      <c r="AX45262" s="341"/>
    </row>
    <row r="45263" ht="12.75">
      <c r="AX45263" s="341"/>
    </row>
    <row r="45264" ht="12.75">
      <c r="AX45264" s="341"/>
    </row>
    <row r="45265" ht="12.75">
      <c r="AX45265" s="341"/>
    </row>
    <row r="45266" ht="12.75">
      <c r="AX45266" s="341"/>
    </row>
    <row r="45267" ht="12.75">
      <c r="AX45267" s="341"/>
    </row>
    <row r="45268" ht="12.75">
      <c r="AX45268" s="341"/>
    </row>
    <row r="45269" ht="12.75">
      <c r="AX45269" s="341"/>
    </row>
    <row r="45270" ht="12.75">
      <c r="AX45270" s="341"/>
    </row>
    <row r="45271" ht="12.75">
      <c r="AX45271" s="341"/>
    </row>
    <row r="45272" ht="12.75">
      <c r="AX45272" s="341"/>
    </row>
    <row r="45273" ht="12.75">
      <c r="AX45273" s="341"/>
    </row>
    <row r="45274" ht="12.75">
      <c r="AX45274" s="341"/>
    </row>
    <row r="45275" ht="12.75">
      <c r="AX45275" s="341"/>
    </row>
    <row r="45276" ht="12.75">
      <c r="AX45276" s="341"/>
    </row>
    <row r="45277" ht="12.75">
      <c r="AX45277" s="341"/>
    </row>
    <row r="45278" ht="12.75">
      <c r="AX45278" s="341"/>
    </row>
    <row r="45279" ht="12.75">
      <c r="AX45279" s="341"/>
    </row>
    <row r="45280" ht="12.75">
      <c r="AX45280" s="341"/>
    </row>
    <row r="45281" ht="12.75">
      <c r="AX45281" s="341"/>
    </row>
    <row r="45282" ht="12.75">
      <c r="AX45282" s="341"/>
    </row>
    <row r="45283" ht="12.75">
      <c r="AX45283" s="341"/>
    </row>
    <row r="45284" ht="12.75">
      <c r="AX45284" s="341"/>
    </row>
    <row r="45285" ht="12.75">
      <c r="AX45285" s="341"/>
    </row>
    <row r="45286" ht="12.75">
      <c r="AX45286" s="341"/>
    </row>
    <row r="45287" ht="12.75">
      <c r="AX45287" s="341"/>
    </row>
    <row r="45288" ht="12.75">
      <c r="AX45288" s="341"/>
    </row>
    <row r="45289" ht="12.75">
      <c r="AX45289" s="341"/>
    </row>
    <row r="45290" ht="12.75">
      <c r="AX45290" s="341"/>
    </row>
    <row r="45291" ht="12.75">
      <c r="AX45291" s="341"/>
    </row>
    <row r="45292" ht="12.75">
      <c r="AX45292" s="341"/>
    </row>
    <row r="45293" ht="12.75">
      <c r="AX45293" s="341"/>
    </row>
    <row r="45294" ht="12.75">
      <c r="AX45294" s="341"/>
    </row>
    <row r="45295" ht="12.75">
      <c r="AX45295" s="341"/>
    </row>
    <row r="45296" ht="12.75">
      <c r="AX45296" s="341"/>
    </row>
    <row r="45297" ht="12.75">
      <c r="AX45297" s="341"/>
    </row>
    <row r="45298" ht="12.75">
      <c r="AX45298" s="341"/>
    </row>
    <row r="45299" ht="12.75">
      <c r="AX45299" s="341"/>
    </row>
    <row r="45300" ht="12.75">
      <c r="AX45300" s="341"/>
    </row>
    <row r="45301" ht="12.75">
      <c r="AX45301" s="341"/>
    </row>
    <row r="45302" ht="12.75">
      <c r="AX45302" s="341"/>
    </row>
    <row r="45303" ht="12.75">
      <c r="AX45303" s="341"/>
    </row>
    <row r="45304" ht="12.75">
      <c r="AX45304" s="341"/>
    </row>
    <row r="45305" ht="12.75">
      <c r="AX45305" s="341"/>
    </row>
    <row r="45306" ht="12.75">
      <c r="AX45306" s="341"/>
    </row>
    <row r="45307" ht="12.75">
      <c r="AX45307" s="341"/>
    </row>
    <row r="45308" ht="12.75">
      <c r="AX45308" s="341"/>
    </row>
    <row r="45309" ht="12.75">
      <c r="AX45309" s="341"/>
    </row>
    <row r="45310" ht="12.75">
      <c r="AX45310" s="341"/>
    </row>
    <row r="45311" ht="12.75">
      <c r="AX45311" s="341"/>
    </row>
    <row r="45312" ht="12.75">
      <c r="AX45312" s="341"/>
    </row>
    <row r="45313" ht="12.75">
      <c r="AX45313" s="341"/>
    </row>
    <row r="45314" ht="12.75">
      <c r="AX45314" s="341"/>
    </row>
    <row r="45315" ht="12.75">
      <c r="AX45315" s="341"/>
    </row>
    <row r="45316" ht="12.75">
      <c r="AX45316" s="341"/>
    </row>
    <row r="45317" ht="12.75">
      <c r="AX45317" s="341"/>
    </row>
    <row r="45318" ht="12.75">
      <c r="AX45318" s="341"/>
    </row>
    <row r="45319" ht="12.75">
      <c r="AX45319" s="341"/>
    </row>
    <row r="45320" ht="12.75">
      <c r="AX45320" s="341"/>
    </row>
    <row r="45321" ht="12.75">
      <c r="AX45321" s="341"/>
    </row>
    <row r="45322" ht="12.75">
      <c r="AX45322" s="341"/>
    </row>
    <row r="45323" ht="12.75">
      <c r="AX45323" s="341"/>
    </row>
    <row r="45324" ht="12.75">
      <c r="AX45324" s="341"/>
    </row>
    <row r="45325" ht="12.75">
      <c r="AX45325" s="341"/>
    </row>
    <row r="45326" ht="12.75">
      <c r="AX45326" s="341"/>
    </row>
    <row r="45327" ht="12.75">
      <c r="AX45327" s="341"/>
    </row>
    <row r="45328" ht="12.75">
      <c r="AX45328" s="341"/>
    </row>
    <row r="45329" ht="12.75">
      <c r="AX45329" s="341"/>
    </row>
    <row r="45330" ht="12.75">
      <c r="AX45330" s="341"/>
    </row>
    <row r="45331" ht="12.75">
      <c r="AX45331" s="341"/>
    </row>
    <row r="45332" ht="12.75">
      <c r="AX45332" s="341"/>
    </row>
    <row r="45333" ht="12.75">
      <c r="AX45333" s="341"/>
    </row>
    <row r="45334" ht="12.75">
      <c r="AX45334" s="341"/>
    </row>
    <row r="45335" ht="12.75">
      <c r="AX45335" s="341"/>
    </row>
    <row r="45336" ht="12.75">
      <c r="AX45336" s="341"/>
    </row>
    <row r="45337" ht="12.75">
      <c r="AX45337" s="341"/>
    </row>
    <row r="45338" ht="12.75">
      <c r="AX45338" s="341"/>
    </row>
    <row r="45339" ht="12.75">
      <c r="AX45339" s="341"/>
    </row>
    <row r="45340" ht="12.75">
      <c r="AX45340" s="341"/>
    </row>
    <row r="45341" ht="12.75">
      <c r="AX45341" s="341"/>
    </row>
    <row r="45342" ht="12.75">
      <c r="AX45342" s="341"/>
    </row>
    <row r="45343" ht="12.75">
      <c r="AX45343" s="341"/>
    </row>
    <row r="45344" ht="12.75">
      <c r="AX45344" s="341"/>
    </row>
    <row r="45345" ht="12.75">
      <c r="AX45345" s="341"/>
    </row>
    <row r="45346" ht="12.75">
      <c r="AX45346" s="341"/>
    </row>
    <row r="45347" ht="12.75">
      <c r="AX45347" s="341"/>
    </row>
    <row r="45348" ht="12.75">
      <c r="AX45348" s="341"/>
    </row>
    <row r="45349" ht="12.75">
      <c r="AX45349" s="341"/>
    </row>
    <row r="45350" ht="12.75">
      <c r="AX45350" s="341"/>
    </row>
    <row r="45351" ht="12.75">
      <c r="AX45351" s="341"/>
    </row>
    <row r="45352" ht="12.75">
      <c r="AX45352" s="341"/>
    </row>
    <row r="45353" ht="12.75">
      <c r="AX45353" s="341"/>
    </row>
    <row r="45354" ht="12.75">
      <c r="AX45354" s="341"/>
    </row>
    <row r="45355" ht="12.75">
      <c r="AX45355" s="341"/>
    </row>
    <row r="45356" ht="12.75">
      <c r="AX45356" s="341"/>
    </row>
    <row r="45357" ht="12.75">
      <c r="AX45357" s="341"/>
    </row>
    <row r="45358" ht="12.75">
      <c r="AX45358" s="341"/>
    </row>
    <row r="45359" ht="12.75">
      <c r="AX45359" s="341"/>
    </row>
    <row r="45360" ht="12.75">
      <c r="AX45360" s="341"/>
    </row>
    <row r="45361" ht="12.75">
      <c r="AX45361" s="341"/>
    </row>
    <row r="45362" ht="12.75">
      <c r="AX45362" s="341"/>
    </row>
    <row r="45363" ht="12.75">
      <c r="AX45363" s="341"/>
    </row>
    <row r="45364" ht="12.75">
      <c r="AX45364" s="341"/>
    </row>
    <row r="45365" ht="12.75">
      <c r="AX45365" s="341"/>
    </row>
    <row r="45366" ht="12.75">
      <c r="AX45366" s="341"/>
    </row>
    <row r="45367" ht="12.75">
      <c r="AX45367" s="341"/>
    </row>
    <row r="45368" ht="12.75">
      <c r="AX45368" s="341"/>
    </row>
    <row r="45369" ht="12.75">
      <c r="AX45369" s="341"/>
    </row>
    <row r="45370" ht="12.75">
      <c r="AX45370" s="341"/>
    </row>
    <row r="45371" ht="12.75">
      <c r="AX45371" s="341"/>
    </row>
    <row r="45372" ht="12.75">
      <c r="AX45372" s="341"/>
    </row>
    <row r="45373" ht="12.75">
      <c r="AX45373" s="341"/>
    </row>
    <row r="45374" ht="12.75">
      <c r="AX45374" s="341"/>
    </row>
    <row r="45375" ht="12.75">
      <c r="AX45375" s="341"/>
    </row>
    <row r="45376" ht="12.75">
      <c r="AX45376" s="341"/>
    </row>
    <row r="45377" ht="12.75">
      <c r="AX45377" s="341"/>
    </row>
    <row r="45378" ht="12.75">
      <c r="AX45378" s="341"/>
    </row>
    <row r="45379" ht="12.75">
      <c r="AX45379" s="341"/>
    </row>
    <row r="45380" ht="12.75">
      <c r="AX45380" s="341"/>
    </row>
    <row r="45381" ht="12.75">
      <c r="AX45381" s="341"/>
    </row>
    <row r="45382" ht="12.75">
      <c r="AX45382" s="341"/>
    </row>
    <row r="45383" ht="12.75">
      <c r="AX45383" s="341"/>
    </row>
    <row r="45384" ht="12.75">
      <c r="AX45384" s="341"/>
    </row>
    <row r="45385" ht="12.75">
      <c r="AX45385" s="341"/>
    </row>
    <row r="45386" ht="12.75">
      <c r="AX45386" s="341"/>
    </row>
    <row r="45387" ht="12.75">
      <c r="AX45387" s="341"/>
    </row>
    <row r="45388" ht="12.75">
      <c r="AX45388" s="341"/>
    </row>
    <row r="45389" ht="12.75">
      <c r="AX45389" s="341"/>
    </row>
    <row r="45390" ht="12.75">
      <c r="AX45390" s="341"/>
    </row>
    <row r="45391" ht="12.75">
      <c r="AX45391" s="341"/>
    </row>
    <row r="45392" ht="12.75">
      <c r="AX45392" s="341"/>
    </row>
    <row r="45393" ht="12.75">
      <c r="AX45393" s="341"/>
    </row>
    <row r="45394" ht="12.75">
      <c r="AX45394" s="341"/>
    </row>
    <row r="45395" ht="12.75">
      <c r="AX45395" s="341"/>
    </row>
    <row r="45396" ht="12.75">
      <c r="AX45396" s="341"/>
    </row>
    <row r="45397" ht="12.75">
      <c r="AX45397" s="341"/>
    </row>
    <row r="45398" ht="12.75">
      <c r="AX45398" s="341"/>
    </row>
    <row r="45399" ht="12.75">
      <c r="AX45399" s="341"/>
    </row>
    <row r="45400" ht="12.75">
      <c r="AX45400" s="341"/>
    </row>
    <row r="45401" ht="12.75">
      <c r="AX45401" s="341"/>
    </row>
    <row r="45402" ht="12.75">
      <c r="AX45402" s="341"/>
    </row>
    <row r="45403" ht="12.75">
      <c r="AX45403" s="341"/>
    </row>
    <row r="45404" ht="12.75">
      <c r="AX45404" s="341"/>
    </row>
    <row r="45405" ht="12.75">
      <c r="AX45405" s="341"/>
    </row>
    <row r="45406" ht="12.75">
      <c r="AX45406" s="341"/>
    </row>
    <row r="45407" ht="12.75">
      <c r="AX45407" s="341"/>
    </row>
    <row r="45408" ht="12.75">
      <c r="AX45408" s="341"/>
    </row>
    <row r="45409" ht="12.75">
      <c r="AX45409" s="341"/>
    </row>
    <row r="45410" ht="12.75">
      <c r="AX45410" s="341"/>
    </row>
    <row r="45411" ht="12.75">
      <c r="AX45411" s="341"/>
    </row>
    <row r="45412" ht="12.75">
      <c r="AX45412" s="341"/>
    </row>
    <row r="45413" ht="12.75">
      <c r="AX45413" s="341"/>
    </row>
    <row r="45414" ht="12.75">
      <c r="AX45414" s="341"/>
    </row>
    <row r="45415" ht="12.75">
      <c r="AX45415" s="341"/>
    </row>
    <row r="45416" ht="12.75">
      <c r="AX45416" s="341"/>
    </row>
    <row r="45417" ht="12.75">
      <c r="AX45417" s="341"/>
    </row>
    <row r="45418" ht="12.75">
      <c r="AX45418" s="341"/>
    </row>
    <row r="45419" ht="12.75">
      <c r="AX45419" s="341"/>
    </row>
    <row r="45420" ht="12.75">
      <c r="AX45420" s="341"/>
    </row>
    <row r="45421" ht="12.75">
      <c r="AX45421" s="341"/>
    </row>
    <row r="45422" ht="12.75">
      <c r="AX45422" s="341"/>
    </row>
    <row r="45423" ht="12.75">
      <c r="AX45423" s="341"/>
    </row>
    <row r="45424" ht="12.75">
      <c r="AX45424" s="341"/>
    </row>
    <row r="45425" ht="12.75">
      <c r="AX45425" s="341"/>
    </row>
    <row r="45426" ht="12.75">
      <c r="AX45426" s="341"/>
    </row>
    <row r="45427" ht="12.75">
      <c r="AX45427" s="341"/>
    </row>
    <row r="45428" ht="12.75">
      <c r="AX45428" s="341"/>
    </row>
    <row r="45429" ht="12.75">
      <c r="AX45429" s="341"/>
    </row>
    <row r="45430" ht="12.75">
      <c r="AX45430" s="341"/>
    </row>
    <row r="45431" ht="12.75">
      <c r="AX45431" s="341"/>
    </row>
    <row r="45432" ht="12.75">
      <c r="AX45432" s="341"/>
    </row>
    <row r="45433" ht="12.75">
      <c r="AX45433" s="341"/>
    </row>
    <row r="45434" ht="12.75">
      <c r="AX45434" s="341"/>
    </row>
    <row r="45435" ht="12.75">
      <c r="AX45435" s="341"/>
    </row>
    <row r="45436" ht="12.75">
      <c r="AX45436" s="341"/>
    </row>
    <row r="45437" ht="12.75">
      <c r="AX45437" s="341"/>
    </row>
    <row r="45438" ht="12.75">
      <c r="AX45438" s="341"/>
    </row>
    <row r="45439" ht="12.75">
      <c r="AX45439" s="341"/>
    </row>
    <row r="45440" ht="12.75">
      <c r="AX45440" s="341"/>
    </row>
    <row r="45441" ht="12.75">
      <c r="AX45441" s="341"/>
    </row>
    <row r="45442" ht="12.75">
      <c r="AX45442" s="341"/>
    </row>
    <row r="45443" ht="12.75">
      <c r="AX45443" s="341"/>
    </row>
    <row r="45444" ht="12.75">
      <c r="AX45444" s="341"/>
    </row>
    <row r="45445" ht="12.75">
      <c r="AX45445" s="341"/>
    </row>
    <row r="45446" ht="12.75">
      <c r="AX45446" s="341"/>
    </row>
    <row r="45447" ht="12.75">
      <c r="AX45447" s="341"/>
    </row>
    <row r="45448" ht="12.75">
      <c r="AX45448" s="341"/>
    </row>
    <row r="45449" ht="12.75">
      <c r="AX45449" s="341"/>
    </row>
    <row r="45450" ht="12.75">
      <c r="AX45450" s="341"/>
    </row>
    <row r="45451" ht="12.75">
      <c r="AX45451" s="341"/>
    </row>
    <row r="45452" ht="12.75">
      <c r="AX45452" s="341"/>
    </row>
    <row r="45453" ht="12.75">
      <c r="AX45453" s="341"/>
    </row>
    <row r="45454" ht="12.75">
      <c r="AX45454" s="341"/>
    </row>
    <row r="45455" ht="12.75">
      <c r="AX45455" s="341"/>
    </row>
    <row r="45456" ht="12.75">
      <c r="AX45456" s="341"/>
    </row>
    <row r="45457" ht="12.75">
      <c r="AX45457" s="341"/>
    </row>
    <row r="45458" ht="12.75">
      <c r="AX45458" s="341"/>
    </row>
    <row r="45459" ht="12.75">
      <c r="AX45459" s="341"/>
    </row>
    <row r="45460" ht="12.75">
      <c r="AX45460" s="341"/>
    </row>
    <row r="45461" ht="12.75">
      <c r="AX45461" s="341"/>
    </row>
    <row r="45462" ht="12.75">
      <c r="AX45462" s="341"/>
    </row>
    <row r="45463" ht="12.75">
      <c r="AX45463" s="341"/>
    </row>
    <row r="45464" ht="12.75">
      <c r="AX45464" s="341"/>
    </row>
    <row r="45465" ht="12.75">
      <c r="AX45465" s="341"/>
    </row>
    <row r="45466" ht="12.75">
      <c r="AX45466" s="341"/>
    </row>
    <row r="45467" ht="12.75">
      <c r="AX45467" s="341"/>
    </row>
    <row r="45468" ht="12.75">
      <c r="AX45468" s="341"/>
    </row>
    <row r="45469" ht="12.75">
      <c r="AX45469" s="341"/>
    </row>
    <row r="45470" ht="12.75">
      <c r="AX45470" s="341"/>
    </row>
    <row r="45471" ht="12.75">
      <c r="AX45471" s="341"/>
    </row>
    <row r="45472" ht="12.75">
      <c r="AX45472" s="341"/>
    </row>
    <row r="45473" ht="12.75">
      <c r="AX45473" s="341"/>
    </row>
    <row r="45474" ht="12.75">
      <c r="AX45474" s="341"/>
    </row>
    <row r="45475" ht="12.75">
      <c r="AX45475" s="341"/>
    </row>
    <row r="45476" ht="12.75">
      <c r="AX45476" s="341"/>
    </row>
    <row r="45477" ht="12.75">
      <c r="AX45477" s="341"/>
    </row>
    <row r="45478" ht="12.75">
      <c r="AX45478" s="341"/>
    </row>
    <row r="45479" ht="12.75">
      <c r="AX45479" s="341"/>
    </row>
    <row r="45480" ht="12.75">
      <c r="AX45480" s="341"/>
    </row>
    <row r="45481" ht="12.75">
      <c r="AX45481" s="341"/>
    </row>
    <row r="45482" ht="12.75">
      <c r="AX45482" s="341"/>
    </row>
    <row r="45483" ht="12.75">
      <c r="AX45483" s="341"/>
    </row>
    <row r="45484" ht="12.75">
      <c r="AX45484" s="341"/>
    </row>
    <row r="45485" ht="12.75">
      <c r="AX45485" s="341"/>
    </row>
    <row r="45486" ht="12.75">
      <c r="AX45486" s="341"/>
    </row>
    <row r="45487" ht="12.75">
      <c r="AX45487" s="341"/>
    </row>
    <row r="45488" ht="12.75">
      <c r="AX45488" s="341"/>
    </row>
    <row r="45489" ht="12.75">
      <c r="AX45489" s="341"/>
    </row>
    <row r="45490" ht="12.75">
      <c r="AX45490" s="341"/>
    </row>
    <row r="45491" ht="12.75">
      <c r="AX45491" s="341"/>
    </row>
    <row r="45492" ht="12.75">
      <c r="AX45492" s="341"/>
    </row>
    <row r="45493" ht="12.75">
      <c r="AX45493" s="341"/>
    </row>
    <row r="45494" ht="12.75">
      <c r="AX45494" s="341"/>
    </row>
    <row r="45495" ht="12.75">
      <c r="AX45495" s="341"/>
    </row>
    <row r="45496" ht="12.75">
      <c r="AX45496" s="341"/>
    </row>
    <row r="45497" ht="12.75">
      <c r="AX45497" s="341"/>
    </row>
    <row r="45498" ht="12.75">
      <c r="AX45498" s="341"/>
    </row>
    <row r="45499" ht="12.75">
      <c r="AX45499" s="341"/>
    </row>
    <row r="45500" ht="12.75">
      <c r="AX45500" s="341"/>
    </row>
    <row r="45501" ht="12.75">
      <c r="AX45501" s="341"/>
    </row>
    <row r="45502" ht="12.75">
      <c r="AX45502" s="341"/>
    </row>
    <row r="45503" ht="12.75">
      <c r="AX45503" s="341"/>
    </row>
    <row r="45504" ht="12.75">
      <c r="AX45504" s="341"/>
    </row>
    <row r="45505" ht="12.75">
      <c r="AX45505" s="341"/>
    </row>
    <row r="45506" ht="12.75">
      <c r="AX45506" s="341"/>
    </row>
    <row r="45507" ht="12.75">
      <c r="AX45507" s="341"/>
    </row>
    <row r="45508" ht="12.75">
      <c r="AX45508" s="341"/>
    </row>
    <row r="45509" ht="12.75">
      <c r="AX45509" s="341"/>
    </row>
    <row r="45510" ht="12.75">
      <c r="AX45510" s="341"/>
    </row>
    <row r="45511" ht="12.75">
      <c r="AX45511" s="341"/>
    </row>
    <row r="45512" ht="12.75">
      <c r="AX45512" s="341"/>
    </row>
    <row r="45513" ht="12.75">
      <c r="AX45513" s="341"/>
    </row>
    <row r="45514" ht="12.75">
      <c r="AX45514" s="341"/>
    </row>
    <row r="45515" ht="12.75">
      <c r="AX45515" s="341"/>
    </row>
    <row r="45516" ht="12.75">
      <c r="AX45516" s="341"/>
    </row>
    <row r="45517" ht="12.75">
      <c r="AX45517" s="341"/>
    </row>
    <row r="45518" ht="12.75">
      <c r="AX45518" s="341"/>
    </row>
    <row r="45519" ht="12.75">
      <c r="AX45519" s="341"/>
    </row>
    <row r="45520" ht="12.75">
      <c r="AX45520" s="341"/>
    </row>
    <row r="45521" ht="12.75">
      <c r="AX45521" s="341"/>
    </row>
    <row r="45522" ht="12.75">
      <c r="AX45522" s="341"/>
    </row>
    <row r="45523" ht="12.75">
      <c r="AX45523" s="341"/>
    </row>
    <row r="45524" ht="12.75">
      <c r="AX45524" s="341"/>
    </row>
    <row r="45525" ht="12.75">
      <c r="AX45525" s="341"/>
    </row>
    <row r="45526" ht="12.75">
      <c r="AX45526" s="341"/>
    </row>
    <row r="45527" ht="12.75">
      <c r="AX45527" s="341"/>
    </row>
    <row r="45528" ht="12.75">
      <c r="AX45528" s="341"/>
    </row>
    <row r="45529" ht="12.75">
      <c r="AX45529" s="341"/>
    </row>
    <row r="45530" ht="12.75">
      <c r="AX45530" s="341"/>
    </row>
    <row r="45531" ht="12.75">
      <c r="AX45531" s="341"/>
    </row>
    <row r="45532" ht="12.75">
      <c r="AX45532" s="341"/>
    </row>
    <row r="45533" ht="12.75">
      <c r="AX45533" s="341"/>
    </row>
    <row r="45534" ht="12.75">
      <c r="AX45534" s="341"/>
    </row>
    <row r="45535" ht="12.75">
      <c r="AX45535" s="341"/>
    </row>
    <row r="45536" ht="12.75">
      <c r="AX45536" s="341"/>
    </row>
    <row r="45537" ht="12.75">
      <c r="AX45537" s="341"/>
    </row>
    <row r="45538" ht="12.75">
      <c r="AX45538" s="341"/>
    </row>
    <row r="45539" ht="12.75">
      <c r="AX45539" s="341"/>
    </row>
    <row r="45540" ht="12.75">
      <c r="AX45540" s="341"/>
    </row>
    <row r="45541" ht="12.75">
      <c r="AX45541" s="341"/>
    </row>
    <row r="45542" ht="12.75">
      <c r="AX45542" s="341"/>
    </row>
    <row r="45543" ht="12.75">
      <c r="AX45543" s="341"/>
    </row>
    <row r="45544" ht="12.75">
      <c r="AX45544" s="341"/>
    </row>
    <row r="45545" ht="12.75">
      <c r="AX45545" s="341"/>
    </row>
    <row r="45546" ht="12.75">
      <c r="AX45546" s="341"/>
    </row>
    <row r="45547" ht="12.75">
      <c r="AX45547" s="341"/>
    </row>
    <row r="45548" ht="12.75">
      <c r="AX45548" s="341"/>
    </row>
    <row r="45549" ht="12.75">
      <c r="AX45549" s="341"/>
    </row>
    <row r="45550" ht="12.75">
      <c r="AX45550" s="341"/>
    </row>
    <row r="45551" ht="12.75">
      <c r="AX45551" s="341"/>
    </row>
    <row r="45552" ht="12.75">
      <c r="AX45552" s="341"/>
    </row>
    <row r="45553" ht="12.75">
      <c r="AX45553" s="341"/>
    </row>
    <row r="45554" ht="12.75">
      <c r="AX45554" s="341"/>
    </row>
    <row r="45555" ht="12.75">
      <c r="AX45555" s="341"/>
    </row>
    <row r="45556" ht="12.75">
      <c r="AX45556" s="341"/>
    </row>
    <row r="45557" ht="12.75">
      <c r="AX45557" s="341"/>
    </row>
    <row r="45558" ht="12.75">
      <c r="AX45558" s="341"/>
    </row>
    <row r="45559" ht="12.75">
      <c r="AX45559" s="341"/>
    </row>
    <row r="45560" ht="12.75">
      <c r="AX45560" s="341"/>
    </row>
    <row r="45561" ht="12.75">
      <c r="AX45561" s="341"/>
    </row>
    <row r="45562" ht="12.75">
      <c r="AX45562" s="341"/>
    </row>
    <row r="45563" ht="12.75">
      <c r="AX45563" s="341"/>
    </row>
    <row r="45564" ht="12.75">
      <c r="AX45564" s="341"/>
    </row>
    <row r="45565" ht="12.75">
      <c r="AX45565" s="341"/>
    </row>
    <row r="45566" ht="12.75">
      <c r="AX45566" s="341"/>
    </row>
    <row r="45567" ht="12.75">
      <c r="AX45567" s="341"/>
    </row>
    <row r="45568" ht="12.75">
      <c r="AX45568" s="341"/>
    </row>
    <row r="45569" ht="12.75">
      <c r="AX45569" s="341"/>
    </row>
    <row r="45570" ht="12.75">
      <c r="AX45570" s="341"/>
    </row>
    <row r="45571" ht="12.75">
      <c r="AX45571" s="341"/>
    </row>
    <row r="45572" ht="12.75">
      <c r="AX45572" s="341"/>
    </row>
    <row r="45573" ht="12.75">
      <c r="AX45573" s="341"/>
    </row>
    <row r="45574" ht="12.75">
      <c r="AX45574" s="341"/>
    </row>
    <row r="45575" ht="12.75">
      <c r="AX45575" s="341"/>
    </row>
    <row r="45576" ht="12.75">
      <c r="AX45576" s="341"/>
    </row>
    <row r="45577" ht="12.75">
      <c r="AX45577" s="341"/>
    </row>
    <row r="45578" ht="12.75">
      <c r="AX45578" s="341"/>
    </row>
    <row r="45579" ht="12.75">
      <c r="AX45579" s="341"/>
    </row>
    <row r="45580" ht="12.75">
      <c r="AX45580" s="341"/>
    </row>
    <row r="45581" ht="12.75">
      <c r="AX45581" s="341"/>
    </row>
    <row r="45582" ht="12.75">
      <c r="AX45582" s="341"/>
    </row>
    <row r="45583" ht="12.75">
      <c r="AX45583" s="341"/>
    </row>
    <row r="45584" ht="12.75">
      <c r="AX45584" s="341"/>
    </row>
    <row r="45585" ht="12.75">
      <c r="AX45585" s="341"/>
    </row>
    <row r="45586" ht="12.75">
      <c r="AX45586" s="341"/>
    </row>
    <row r="45587" ht="12.75">
      <c r="AX45587" s="341"/>
    </row>
    <row r="45588" ht="12.75">
      <c r="AX45588" s="341"/>
    </row>
    <row r="45589" ht="12.75">
      <c r="AX45589" s="341"/>
    </row>
    <row r="45590" ht="12.75">
      <c r="AX45590" s="341"/>
    </row>
    <row r="45591" ht="12.75">
      <c r="AX45591" s="341"/>
    </row>
    <row r="45592" ht="12.75">
      <c r="AX45592" s="341"/>
    </row>
    <row r="45593" ht="12.75">
      <c r="AX45593" s="341"/>
    </row>
    <row r="45594" ht="12.75">
      <c r="AX45594" s="341"/>
    </row>
    <row r="45595" ht="12.75">
      <c r="AX45595" s="341"/>
    </row>
    <row r="45596" ht="12.75">
      <c r="AX45596" s="341"/>
    </row>
    <row r="45597" ht="12.75">
      <c r="AX45597" s="341"/>
    </row>
    <row r="45598" ht="12.75">
      <c r="AX45598" s="341"/>
    </row>
    <row r="45599" ht="12.75">
      <c r="AX45599" s="341"/>
    </row>
    <row r="45600" ht="12.75">
      <c r="AX45600" s="341"/>
    </row>
    <row r="45601" ht="12.75">
      <c r="AX45601" s="341"/>
    </row>
    <row r="45602" ht="12.75">
      <c r="AX45602" s="341"/>
    </row>
    <row r="45603" ht="12.75">
      <c r="AX45603" s="341"/>
    </row>
    <row r="45604" ht="12.75">
      <c r="AX45604" s="341"/>
    </row>
    <row r="45605" ht="12.75">
      <c r="AX45605" s="341"/>
    </row>
    <row r="45606" ht="12.75">
      <c r="AX45606" s="341"/>
    </row>
    <row r="45607" ht="12.75">
      <c r="AX45607" s="341"/>
    </row>
    <row r="45608" ht="12.75">
      <c r="AX45608" s="341"/>
    </row>
    <row r="45609" ht="12.75">
      <c r="AX45609" s="341"/>
    </row>
    <row r="45610" ht="12.75">
      <c r="AX45610" s="341"/>
    </row>
    <row r="45611" ht="12.75">
      <c r="AX45611" s="341"/>
    </row>
    <row r="45612" ht="12.75">
      <c r="AX45612" s="341"/>
    </row>
    <row r="45613" ht="12.75">
      <c r="AX45613" s="341"/>
    </row>
    <row r="45614" ht="12.75">
      <c r="AX45614" s="341"/>
    </row>
    <row r="45615" ht="12.75">
      <c r="AX45615" s="341"/>
    </row>
    <row r="45616" ht="12.75">
      <c r="AX45616" s="341"/>
    </row>
    <row r="45617" ht="12.75">
      <c r="AX45617" s="341"/>
    </row>
    <row r="45618" ht="12.75">
      <c r="AX45618" s="341"/>
    </row>
    <row r="45619" ht="12.75">
      <c r="AX45619" s="341"/>
    </row>
    <row r="45620" ht="12.75">
      <c r="AX45620" s="341"/>
    </row>
    <row r="45621" ht="12.75">
      <c r="AX45621" s="341"/>
    </row>
    <row r="45622" ht="12.75">
      <c r="AX45622" s="341"/>
    </row>
    <row r="45623" ht="12.75">
      <c r="AX45623" s="341"/>
    </row>
    <row r="45624" ht="12.75">
      <c r="AX45624" s="341"/>
    </row>
    <row r="45625" ht="12.75">
      <c r="AX45625" s="341"/>
    </row>
    <row r="45626" ht="12.75">
      <c r="AX45626" s="341"/>
    </row>
    <row r="45627" ht="12.75">
      <c r="AX45627" s="341"/>
    </row>
    <row r="45628" ht="12.75">
      <c r="AX45628" s="341"/>
    </row>
    <row r="45629" ht="12.75">
      <c r="AX45629" s="341"/>
    </row>
    <row r="45630" ht="12.75">
      <c r="AX45630" s="341"/>
    </row>
    <row r="45631" ht="12.75">
      <c r="AX45631" s="341"/>
    </row>
    <row r="45632" ht="12.75">
      <c r="AX45632" s="341"/>
    </row>
    <row r="45633" ht="12.75">
      <c r="AX45633" s="341"/>
    </row>
    <row r="45634" ht="12.75">
      <c r="AX45634" s="341"/>
    </row>
    <row r="45635" ht="12.75">
      <c r="AX45635" s="341"/>
    </row>
    <row r="45636" ht="12.75">
      <c r="AX45636" s="341"/>
    </row>
    <row r="45637" ht="12.75">
      <c r="AX45637" s="341"/>
    </row>
    <row r="45638" ht="12.75">
      <c r="AX45638" s="341"/>
    </row>
    <row r="45639" ht="12.75">
      <c r="AX45639" s="341"/>
    </row>
    <row r="45640" ht="12.75">
      <c r="AX45640" s="341"/>
    </row>
    <row r="45641" ht="12.75">
      <c r="AX45641" s="341"/>
    </row>
    <row r="45642" ht="12.75">
      <c r="AX45642" s="341"/>
    </row>
    <row r="45643" ht="12.75">
      <c r="AX45643" s="341"/>
    </row>
    <row r="45644" ht="12.75">
      <c r="AX45644" s="341"/>
    </row>
    <row r="45645" ht="12.75">
      <c r="AX45645" s="341"/>
    </row>
    <row r="45646" ht="12.75">
      <c r="AX45646" s="341"/>
    </row>
    <row r="45647" ht="12.75">
      <c r="AX45647" s="341"/>
    </row>
    <row r="45648" ht="12.75">
      <c r="AX45648" s="341"/>
    </row>
    <row r="45649" ht="12.75">
      <c r="AX45649" s="341"/>
    </row>
    <row r="45650" ht="12.75">
      <c r="AX45650" s="341"/>
    </row>
    <row r="45651" ht="12.75">
      <c r="AX45651" s="341"/>
    </row>
    <row r="45652" ht="12.75">
      <c r="AX45652" s="341"/>
    </row>
    <row r="45653" ht="12.75">
      <c r="AX45653" s="341"/>
    </row>
    <row r="45654" ht="12.75">
      <c r="AX45654" s="341"/>
    </row>
    <row r="45655" ht="12.75">
      <c r="AX45655" s="341"/>
    </row>
    <row r="45656" ht="12.75">
      <c r="AX45656" s="341"/>
    </row>
    <row r="45657" ht="12.75">
      <c r="AX45657" s="341"/>
    </row>
    <row r="45658" ht="12.75">
      <c r="AX45658" s="341"/>
    </row>
    <row r="45659" ht="12.75">
      <c r="AX45659" s="341"/>
    </row>
    <row r="45660" ht="12.75">
      <c r="AX45660" s="341"/>
    </row>
    <row r="45661" ht="12.75">
      <c r="AX45661" s="341"/>
    </row>
    <row r="45662" ht="12.75">
      <c r="AX45662" s="341"/>
    </row>
    <row r="45663" ht="12.75">
      <c r="AX45663" s="341"/>
    </row>
    <row r="45664" ht="12.75">
      <c r="AX45664" s="341"/>
    </row>
    <row r="45665" ht="12.75">
      <c r="AX45665" s="341"/>
    </row>
    <row r="45666" ht="12.75">
      <c r="AX45666" s="341"/>
    </row>
    <row r="45667" ht="12.75">
      <c r="AX45667" s="341"/>
    </row>
    <row r="45668" ht="12.75">
      <c r="AX45668" s="341"/>
    </row>
    <row r="45669" ht="12.75">
      <c r="AX45669" s="341"/>
    </row>
    <row r="45670" ht="12.75">
      <c r="AX45670" s="341"/>
    </row>
    <row r="45671" ht="12.75">
      <c r="AX45671" s="341"/>
    </row>
    <row r="45672" ht="12.75">
      <c r="AX45672" s="341"/>
    </row>
    <row r="45673" ht="12.75">
      <c r="AX45673" s="341"/>
    </row>
    <row r="45674" ht="12.75">
      <c r="AX45674" s="341"/>
    </row>
    <row r="45675" ht="12.75">
      <c r="AX45675" s="341"/>
    </row>
    <row r="45676" ht="12.75">
      <c r="AX45676" s="341"/>
    </row>
    <row r="45677" ht="12.75">
      <c r="AX45677" s="341"/>
    </row>
    <row r="45678" ht="12.75">
      <c r="AX45678" s="341"/>
    </row>
    <row r="45679" ht="12.75">
      <c r="AX45679" s="341"/>
    </row>
    <row r="45680" ht="12.75">
      <c r="AX45680" s="341"/>
    </row>
    <row r="45681" ht="12.75">
      <c r="AX45681" s="341"/>
    </row>
    <row r="45682" ht="12.75">
      <c r="AX45682" s="341"/>
    </row>
    <row r="45683" ht="12.75">
      <c r="AX45683" s="341"/>
    </row>
    <row r="45684" ht="12.75">
      <c r="AX45684" s="341"/>
    </row>
    <row r="45685" ht="12.75">
      <c r="AX45685" s="341"/>
    </row>
    <row r="45686" ht="12.75">
      <c r="AX45686" s="341"/>
    </row>
    <row r="45687" ht="12.75">
      <c r="AX45687" s="341"/>
    </row>
    <row r="45688" ht="12.75">
      <c r="AX45688" s="341"/>
    </row>
    <row r="45689" ht="12.75">
      <c r="AX45689" s="341"/>
    </row>
    <row r="45690" ht="12.75">
      <c r="AX45690" s="341"/>
    </row>
    <row r="45691" ht="12.75">
      <c r="AX45691" s="341"/>
    </row>
    <row r="45692" ht="12.75">
      <c r="AX45692" s="341"/>
    </row>
    <row r="45693" ht="12.75">
      <c r="AX45693" s="341"/>
    </row>
    <row r="45694" ht="12.75">
      <c r="AX45694" s="341"/>
    </row>
    <row r="45695" ht="12.75">
      <c r="AX45695" s="341"/>
    </row>
    <row r="45696" ht="12.75">
      <c r="AX45696" s="341"/>
    </row>
    <row r="45697" ht="12.75">
      <c r="AX45697" s="341"/>
    </row>
    <row r="45698" ht="12.75">
      <c r="AX45698" s="341"/>
    </row>
    <row r="45699" ht="12.75">
      <c r="AX45699" s="341"/>
    </row>
    <row r="45700" ht="12.75">
      <c r="AX45700" s="341"/>
    </row>
    <row r="45701" ht="12.75">
      <c r="AX45701" s="341"/>
    </row>
    <row r="45702" ht="12.75">
      <c r="AX45702" s="341"/>
    </row>
    <row r="45703" ht="12.75">
      <c r="AX45703" s="341"/>
    </row>
    <row r="45704" ht="12.75">
      <c r="AX45704" s="341"/>
    </row>
    <row r="45705" ht="12.75">
      <c r="AX45705" s="341"/>
    </row>
    <row r="45706" ht="12.75">
      <c r="AX45706" s="341"/>
    </row>
    <row r="45707" ht="12.75">
      <c r="AX45707" s="341"/>
    </row>
    <row r="45708" ht="12.75">
      <c r="AX45708" s="341"/>
    </row>
    <row r="45709" ht="12.75">
      <c r="AX45709" s="341"/>
    </row>
    <row r="45710" ht="12.75">
      <c r="AX45710" s="341"/>
    </row>
    <row r="45711" ht="12.75">
      <c r="AX45711" s="341"/>
    </row>
    <row r="45712" ht="12.75">
      <c r="AX45712" s="341"/>
    </row>
    <row r="45713" ht="12.75">
      <c r="AX45713" s="341"/>
    </row>
    <row r="45714" ht="12.75">
      <c r="AX45714" s="341"/>
    </row>
    <row r="45715" ht="12.75">
      <c r="AX45715" s="341"/>
    </row>
    <row r="45716" ht="12.75">
      <c r="AX45716" s="341"/>
    </row>
    <row r="45717" ht="12.75">
      <c r="AX45717" s="341"/>
    </row>
    <row r="45718" ht="12.75">
      <c r="AX45718" s="341"/>
    </row>
    <row r="45719" ht="12.75">
      <c r="AX45719" s="341"/>
    </row>
    <row r="45720" ht="12.75">
      <c r="AX45720" s="341"/>
    </row>
    <row r="45721" ht="12.75">
      <c r="AX45721" s="341"/>
    </row>
    <row r="45722" ht="12.75">
      <c r="AX45722" s="341"/>
    </row>
    <row r="45723" ht="12.75">
      <c r="AX45723" s="341"/>
    </row>
    <row r="45724" ht="12.75">
      <c r="AX45724" s="341"/>
    </row>
    <row r="45725" ht="12.75">
      <c r="AX45725" s="341"/>
    </row>
    <row r="45726" ht="12.75">
      <c r="AX45726" s="341"/>
    </row>
    <row r="45727" ht="12.75">
      <c r="AX45727" s="341"/>
    </row>
    <row r="45728" ht="12.75">
      <c r="AX45728" s="341"/>
    </row>
    <row r="45729" ht="12.75">
      <c r="AX45729" s="341"/>
    </row>
    <row r="45730" ht="12.75">
      <c r="AX45730" s="341"/>
    </row>
    <row r="45731" ht="12.75">
      <c r="AX45731" s="341"/>
    </row>
    <row r="45732" ht="12.75">
      <c r="AX45732" s="341"/>
    </row>
    <row r="45733" ht="12.75">
      <c r="AX45733" s="341"/>
    </row>
    <row r="45734" ht="12.75">
      <c r="AX45734" s="341"/>
    </row>
    <row r="45735" ht="12.75">
      <c r="AX45735" s="341"/>
    </row>
    <row r="45736" ht="12.75">
      <c r="AX45736" s="341"/>
    </row>
    <row r="45737" ht="12.75">
      <c r="AX45737" s="341"/>
    </row>
    <row r="45738" ht="12.75">
      <c r="AX45738" s="341"/>
    </row>
    <row r="45739" ht="12.75">
      <c r="AX45739" s="341"/>
    </row>
    <row r="45740" ht="12.75">
      <c r="AX45740" s="341"/>
    </row>
    <row r="45741" ht="12.75">
      <c r="AX45741" s="341"/>
    </row>
    <row r="45742" ht="12.75">
      <c r="AX45742" s="341"/>
    </row>
    <row r="45743" ht="12.75">
      <c r="AX45743" s="341"/>
    </row>
    <row r="45744" ht="12.75">
      <c r="AX45744" s="341"/>
    </row>
    <row r="45745" ht="12.75">
      <c r="AX45745" s="341"/>
    </row>
    <row r="45746" ht="12.75">
      <c r="AX45746" s="341"/>
    </row>
    <row r="45747" ht="12.75">
      <c r="AX45747" s="341"/>
    </row>
    <row r="45748" ht="12.75">
      <c r="AX45748" s="341"/>
    </row>
    <row r="45749" ht="12.75">
      <c r="AX45749" s="341"/>
    </row>
    <row r="45750" ht="12.75">
      <c r="AX45750" s="341"/>
    </row>
    <row r="45751" ht="12.75">
      <c r="AX45751" s="341"/>
    </row>
    <row r="45752" ht="12.75">
      <c r="AX45752" s="341"/>
    </row>
    <row r="45753" ht="12.75">
      <c r="AX45753" s="341"/>
    </row>
    <row r="45754" ht="12.75">
      <c r="AX45754" s="341"/>
    </row>
    <row r="45755" ht="12.75">
      <c r="AX45755" s="341"/>
    </row>
    <row r="45756" ht="12.75">
      <c r="AX45756" s="341"/>
    </row>
    <row r="45757" ht="12.75">
      <c r="AX45757" s="341"/>
    </row>
    <row r="45758" ht="12.75">
      <c r="AX45758" s="341"/>
    </row>
    <row r="45759" ht="12.75">
      <c r="AX45759" s="341"/>
    </row>
    <row r="45760" ht="12.75">
      <c r="AX45760" s="341"/>
    </row>
    <row r="45761" ht="12.75">
      <c r="AX45761" s="341"/>
    </row>
    <row r="45762" ht="12.75">
      <c r="AX45762" s="341"/>
    </row>
    <row r="45763" ht="12.75">
      <c r="AX45763" s="341"/>
    </row>
    <row r="45764" ht="12.75">
      <c r="AX45764" s="341"/>
    </row>
    <row r="45765" ht="12.75">
      <c r="AX45765" s="341"/>
    </row>
    <row r="45766" ht="12.75">
      <c r="AX45766" s="341"/>
    </row>
    <row r="45767" ht="12.75">
      <c r="AX45767" s="341"/>
    </row>
    <row r="45768" ht="12.75">
      <c r="AX45768" s="341"/>
    </row>
    <row r="45769" ht="12.75">
      <c r="AX45769" s="341"/>
    </row>
    <row r="45770" ht="12.75">
      <c r="AX45770" s="341"/>
    </row>
    <row r="45771" ht="12.75">
      <c r="AX45771" s="341"/>
    </row>
    <row r="45772" ht="12.75">
      <c r="AX45772" s="341"/>
    </row>
    <row r="45773" ht="12.75">
      <c r="AX45773" s="341"/>
    </row>
    <row r="45774" ht="12.75">
      <c r="AX45774" s="341"/>
    </row>
    <row r="45775" ht="12.75">
      <c r="AX45775" s="341"/>
    </row>
    <row r="45776" ht="12.75">
      <c r="AX45776" s="341"/>
    </row>
    <row r="45777" ht="12.75">
      <c r="AX45777" s="341"/>
    </row>
    <row r="45778" ht="12.75">
      <c r="AX45778" s="341"/>
    </row>
    <row r="45779" ht="12.75">
      <c r="AX45779" s="341"/>
    </row>
    <row r="45780" ht="12.75">
      <c r="AX45780" s="341"/>
    </row>
    <row r="45781" ht="12.75">
      <c r="AX45781" s="341"/>
    </row>
    <row r="45782" ht="12.75">
      <c r="AX45782" s="341"/>
    </row>
    <row r="45783" ht="12.75">
      <c r="AX45783" s="341"/>
    </row>
    <row r="45784" ht="12.75">
      <c r="AX45784" s="341"/>
    </row>
    <row r="45785" ht="12.75">
      <c r="AX45785" s="341"/>
    </row>
    <row r="45786" ht="12.75">
      <c r="AX45786" s="341"/>
    </row>
    <row r="45787" ht="12.75">
      <c r="AX45787" s="341"/>
    </row>
    <row r="45788" ht="12.75">
      <c r="AX45788" s="341"/>
    </row>
    <row r="45789" ht="12.75">
      <c r="AX45789" s="341"/>
    </row>
    <row r="45790" ht="12.75">
      <c r="AX45790" s="341"/>
    </row>
    <row r="45791" ht="12.75">
      <c r="AX45791" s="341"/>
    </row>
    <row r="45792" ht="12.75">
      <c r="AX45792" s="341"/>
    </row>
    <row r="45793" ht="12.75">
      <c r="AX45793" s="341"/>
    </row>
    <row r="45794" ht="12.75">
      <c r="AX45794" s="341"/>
    </row>
    <row r="45795" ht="12.75">
      <c r="AX45795" s="341"/>
    </row>
    <row r="45796" ht="12.75">
      <c r="AX45796" s="341"/>
    </row>
    <row r="45797" ht="12.75">
      <c r="AX45797" s="341"/>
    </row>
    <row r="45798" ht="12.75">
      <c r="AX45798" s="341"/>
    </row>
    <row r="45799" ht="12.75">
      <c r="AX45799" s="341"/>
    </row>
    <row r="45800" ht="12.75">
      <c r="AX45800" s="341"/>
    </row>
    <row r="45801" ht="12.75">
      <c r="AX45801" s="341"/>
    </row>
    <row r="45802" ht="12.75">
      <c r="AX45802" s="341"/>
    </row>
    <row r="45803" ht="12.75">
      <c r="AX45803" s="341"/>
    </row>
    <row r="45804" ht="12.75">
      <c r="AX45804" s="341"/>
    </row>
    <row r="45805" ht="12.75">
      <c r="AX45805" s="341"/>
    </row>
    <row r="45806" ht="12.75">
      <c r="AX45806" s="341"/>
    </row>
    <row r="45807" ht="12.75">
      <c r="AX45807" s="341"/>
    </row>
    <row r="45808" ht="12.75">
      <c r="AX45808" s="341"/>
    </row>
    <row r="45809" ht="12.75">
      <c r="AX45809" s="341"/>
    </row>
    <row r="45810" ht="12.75">
      <c r="AX45810" s="341"/>
    </row>
    <row r="45811" ht="12.75">
      <c r="AX45811" s="341"/>
    </row>
    <row r="45812" ht="12.75">
      <c r="AX45812" s="341"/>
    </row>
    <row r="45813" ht="12.75">
      <c r="AX45813" s="341"/>
    </row>
    <row r="45814" ht="12.75">
      <c r="AX45814" s="341"/>
    </row>
    <row r="45815" ht="12.75">
      <c r="AX45815" s="341"/>
    </row>
    <row r="45816" ht="12.75">
      <c r="AX45816" s="341"/>
    </row>
    <row r="45817" ht="12.75">
      <c r="AX45817" s="341"/>
    </row>
    <row r="45818" ht="12.75">
      <c r="AX45818" s="341"/>
    </row>
    <row r="45819" ht="12.75">
      <c r="AX45819" s="341"/>
    </row>
    <row r="45820" ht="12.75">
      <c r="AX45820" s="341"/>
    </row>
    <row r="45821" ht="12.75">
      <c r="AX45821" s="341"/>
    </row>
    <row r="45822" ht="12.75">
      <c r="AX45822" s="341"/>
    </row>
    <row r="45823" ht="12.75">
      <c r="AX45823" s="341"/>
    </row>
    <row r="45824" ht="12.75">
      <c r="AX45824" s="341"/>
    </row>
    <row r="45825" ht="12.75">
      <c r="AX45825" s="341"/>
    </row>
    <row r="45826" ht="12.75">
      <c r="AX45826" s="341"/>
    </row>
    <row r="45827" ht="12.75">
      <c r="AX45827" s="341"/>
    </row>
    <row r="45828" ht="12.75">
      <c r="AX45828" s="341"/>
    </row>
    <row r="45829" ht="12.75">
      <c r="AX45829" s="341"/>
    </row>
    <row r="45830" ht="12.75">
      <c r="AX45830" s="341"/>
    </row>
    <row r="45831" ht="12.75">
      <c r="AX45831" s="341"/>
    </row>
    <row r="45832" ht="12.75">
      <c r="AX45832" s="341"/>
    </row>
    <row r="45833" ht="12.75">
      <c r="AX45833" s="341"/>
    </row>
    <row r="45834" ht="12.75">
      <c r="AX45834" s="341"/>
    </row>
    <row r="45835" ht="12.75">
      <c r="AX45835" s="341"/>
    </row>
    <row r="45836" ht="12.75">
      <c r="AX45836" s="341"/>
    </row>
    <row r="45837" ht="12.75">
      <c r="AX45837" s="341"/>
    </row>
    <row r="45838" ht="12.75">
      <c r="AX45838" s="341"/>
    </row>
    <row r="45839" ht="12.75">
      <c r="AX45839" s="341"/>
    </row>
    <row r="45840" ht="12.75">
      <c r="AX45840" s="341"/>
    </row>
    <row r="45841" ht="12.75">
      <c r="AX45841" s="341"/>
    </row>
    <row r="45842" ht="12.75">
      <c r="AX45842" s="341"/>
    </row>
    <row r="45843" ht="12.75">
      <c r="AX45843" s="341"/>
    </row>
    <row r="45844" ht="12.75">
      <c r="AX45844" s="341"/>
    </row>
    <row r="45845" ht="12.75">
      <c r="AX45845" s="341"/>
    </row>
    <row r="45846" ht="12.75">
      <c r="AX45846" s="341"/>
    </row>
    <row r="45847" ht="12.75">
      <c r="AX45847" s="341"/>
    </row>
    <row r="45848" ht="12.75">
      <c r="AX45848" s="341"/>
    </row>
    <row r="45849" ht="12.75">
      <c r="AX45849" s="341"/>
    </row>
    <row r="45850" ht="12.75">
      <c r="AX45850" s="341"/>
    </row>
    <row r="45851" ht="12.75">
      <c r="AX45851" s="341"/>
    </row>
    <row r="45852" ht="12.75">
      <c r="AX45852" s="341"/>
    </row>
    <row r="45853" ht="12.75">
      <c r="AX45853" s="341"/>
    </row>
    <row r="45854" ht="12.75">
      <c r="AX45854" s="341"/>
    </row>
    <row r="45855" ht="12.75">
      <c r="AX45855" s="341"/>
    </row>
    <row r="45856" ht="12.75">
      <c r="AX45856" s="341"/>
    </row>
    <row r="45857" ht="12.75">
      <c r="AX45857" s="341"/>
    </row>
    <row r="45858" ht="12.75">
      <c r="AX45858" s="341"/>
    </row>
    <row r="45859" ht="12.75">
      <c r="AX45859" s="341"/>
    </row>
    <row r="45860" ht="12.75">
      <c r="AX45860" s="341"/>
    </row>
    <row r="45861" ht="12.75">
      <c r="AX45861" s="341"/>
    </row>
    <row r="45862" ht="12.75">
      <c r="AX45862" s="341"/>
    </row>
    <row r="45863" ht="12.75">
      <c r="AX45863" s="341"/>
    </row>
    <row r="45864" ht="12.75">
      <c r="AX45864" s="341"/>
    </row>
    <row r="45865" ht="12.75">
      <c r="AX45865" s="341"/>
    </row>
    <row r="45866" ht="12.75">
      <c r="AX45866" s="341"/>
    </row>
    <row r="45867" ht="12.75">
      <c r="AX45867" s="341"/>
    </row>
    <row r="45868" ht="12.75">
      <c r="AX45868" s="341"/>
    </row>
    <row r="45869" ht="12.75">
      <c r="AX45869" s="341"/>
    </row>
    <row r="45870" ht="12.75">
      <c r="AX45870" s="341"/>
    </row>
    <row r="45871" ht="12.75">
      <c r="AX45871" s="341"/>
    </row>
    <row r="45872" ht="12.75">
      <c r="AX45872" s="341"/>
    </row>
    <row r="45873" ht="12.75">
      <c r="AX45873" s="341"/>
    </row>
    <row r="45874" ht="12.75">
      <c r="AX45874" s="341"/>
    </row>
    <row r="45875" ht="12.75">
      <c r="AX45875" s="341"/>
    </row>
    <row r="45876" ht="12.75">
      <c r="AX45876" s="341"/>
    </row>
    <row r="45877" ht="12.75">
      <c r="AX45877" s="341"/>
    </row>
    <row r="45878" ht="12.75">
      <c r="AX45878" s="341"/>
    </row>
    <row r="45879" ht="12.75">
      <c r="AX45879" s="341"/>
    </row>
    <row r="45880" ht="12.75">
      <c r="AX45880" s="341"/>
    </row>
    <row r="45881" ht="12.75">
      <c r="AX45881" s="341"/>
    </row>
    <row r="45882" ht="12.75">
      <c r="AX45882" s="341"/>
    </row>
    <row r="45883" ht="12.75">
      <c r="AX45883" s="341"/>
    </row>
    <row r="45884" ht="12.75">
      <c r="AX45884" s="341"/>
    </row>
    <row r="45885" ht="12.75">
      <c r="AX45885" s="341"/>
    </row>
    <row r="45886" ht="12.75">
      <c r="AX45886" s="341"/>
    </row>
    <row r="45887" ht="12.75">
      <c r="AX45887" s="341"/>
    </row>
    <row r="45888" ht="12.75">
      <c r="AX45888" s="341"/>
    </row>
    <row r="45889" ht="12.75">
      <c r="AX45889" s="341"/>
    </row>
    <row r="45890" ht="12.75">
      <c r="AX45890" s="341"/>
    </row>
    <row r="45891" ht="12.75">
      <c r="AX45891" s="341"/>
    </row>
    <row r="45892" ht="12.75">
      <c r="AX45892" s="341"/>
    </row>
    <row r="45893" ht="12.75">
      <c r="AX45893" s="341"/>
    </row>
    <row r="45894" ht="12.75">
      <c r="AX45894" s="341"/>
    </row>
    <row r="45895" ht="12.75">
      <c r="AX45895" s="341"/>
    </row>
    <row r="45896" ht="12.75">
      <c r="AX45896" s="341"/>
    </row>
    <row r="45897" ht="12.75">
      <c r="AX45897" s="341"/>
    </row>
    <row r="45898" ht="12.75">
      <c r="AX45898" s="341"/>
    </row>
    <row r="45899" ht="12.75">
      <c r="AX45899" s="341"/>
    </row>
    <row r="45900" ht="12.75">
      <c r="AX45900" s="341"/>
    </row>
    <row r="45901" ht="12.75">
      <c r="AX45901" s="341"/>
    </row>
    <row r="45902" ht="12.75">
      <c r="AX45902" s="341"/>
    </row>
    <row r="45903" ht="12.75">
      <c r="AX45903" s="341"/>
    </row>
    <row r="45904" ht="12.75">
      <c r="AX45904" s="341"/>
    </row>
    <row r="45905" ht="12.75">
      <c r="AX45905" s="341"/>
    </row>
    <row r="45906" ht="12.75">
      <c r="AX45906" s="341"/>
    </row>
    <row r="45907" ht="12.75">
      <c r="AX45907" s="341"/>
    </row>
    <row r="45908" ht="12.75">
      <c r="AX45908" s="341"/>
    </row>
    <row r="45909" ht="12.75">
      <c r="AX45909" s="341"/>
    </row>
    <row r="45910" ht="12.75">
      <c r="AX45910" s="341"/>
    </row>
    <row r="45911" ht="12.75">
      <c r="AX45911" s="341"/>
    </row>
    <row r="45912" ht="12.75">
      <c r="AX45912" s="341"/>
    </row>
    <row r="45913" ht="12.75">
      <c r="AX45913" s="341"/>
    </row>
    <row r="45914" ht="12.75">
      <c r="AX45914" s="341"/>
    </row>
    <row r="45915" ht="12.75">
      <c r="AX45915" s="341"/>
    </row>
    <row r="45916" ht="12.75">
      <c r="AX45916" s="341"/>
    </row>
    <row r="45917" ht="12.75">
      <c r="AX45917" s="341"/>
    </row>
    <row r="45918" ht="12.75">
      <c r="AX45918" s="341"/>
    </row>
    <row r="45919" ht="12.75">
      <c r="AX45919" s="341"/>
    </row>
    <row r="45920" ht="12.75">
      <c r="AX45920" s="341"/>
    </row>
    <row r="45921" ht="12.75">
      <c r="AX45921" s="341"/>
    </row>
    <row r="45922" ht="12.75">
      <c r="AX45922" s="341"/>
    </row>
    <row r="45923" ht="12.75">
      <c r="AX45923" s="341"/>
    </row>
    <row r="45924" ht="12.75">
      <c r="AX45924" s="341"/>
    </row>
    <row r="45925" ht="12.75">
      <c r="AX45925" s="341"/>
    </row>
    <row r="45926" ht="12.75">
      <c r="AX45926" s="341"/>
    </row>
    <row r="45927" ht="12.75">
      <c r="AX45927" s="341"/>
    </row>
    <row r="45928" ht="12.75">
      <c r="AX45928" s="341"/>
    </row>
    <row r="45929" ht="12.75">
      <c r="AX45929" s="341"/>
    </row>
    <row r="45930" ht="12.75">
      <c r="AX45930" s="341"/>
    </row>
    <row r="45931" ht="12.75">
      <c r="AX45931" s="341"/>
    </row>
    <row r="45932" ht="12.75">
      <c r="AX45932" s="341"/>
    </row>
    <row r="45933" ht="12.75">
      <c r="AX45933" s="341"/>
    </row>
    <row r="45934" ht="12.75">
      <c r="AX45934" s="341"/>
    </row>
    <row r="45935" ht="12.75">
      <c r="AX45935" s="341"/>
    </row>
    <row r="45936" ht="12.75">
      <c r="AX45936" s="341"/>
    </row>
    <row r="45937" ht="12.75">
      <c r="AX45937" s="341"/>
    </row>
    <row r="45938" ht="12.75">
      <c r="AX45938" s="341"/>
    </row>
    <row r="45939" ht="12.75">
      <c r="AX45939" s="341"/>
    </row>
    <row r="45940" ht="12.75">
      <c r="AX45940" s="341"/>
    </row>
    <row r="45941" ht="12.75">
      <c r="AX45941" s="341"/>
    </row>
    <row r="45942" ht="12.75">
      <c r="AX45942" s="341"/>
    </row>
    <row r="45943" ht="12.75">
      <c r="AX45943" s="341"/>
    </row>
    <row r="45944" ht="12.75">
      <c r="AX45944" s="341"/>
    </row>
    <row r="45945" ht="12.75">
      <c r="AX45945" s="341"/>
    </row>
    <row r="45946" ht="12.75">
      <c r="AX45946" s="341"/>
    </row>
    <row r="45947" ht="12.75">
      <c r="AX45947" s="341"/>
    </row>
    <row r="45948" ht="12.75">
      <c r="AX45948" s="341"/>
    </row>
    <row r="45949" ht="12.75">
      <c r="AX45949" s="341"/>
    </row>
    <row r="45950" ht="12.75">
      <c r="AX45950" s="341"/>
    </row>
    <row r="45951" ht="12.75">
      <c r="AX45951" s="341"/>
    </row>
    <row r="45952" ht="12.75">
      <c r="AX45952" s="341"/>
    </row>
    <row r="45953" ht="12.75">
      <c r="AX45953" s="341"/>
    </row>
    <row r="45954" ht="12.75">
      <c r="AX45954" s="341"/>
    </row>
    <row r="45955" ht="12.75">
      <c r="AX45955" s="341"/>
    </row>
    <row r="45956" ht="12.75">
      <c r="AX45956" s="341"/>
    </row>
    <row r="45957" ht="12.75">
      <c r="AX45957" s="341"/>
    </row>
    <row r="45958" ht="12.75">
      <c r="AX45958" s="341"/>
    </row>
    <row r="45959" ht="12.75">
      <c r="AX45959" s="341"/>
    </row>
    <row r="45960" ht="12.75">
      <c r="AX45960" s="341"/>
    </row>
    <row r="45961" ht="12.75">
      <c r="AX45961" s="341"/>
    </row>
    <row r="45962" ht="12.75">
      <c r="AX45962" s="341"/>
    </row>
    <row r="45963" ht="12.75">
      <c r="AX45963" s="341"/>
    </row>
    <row r="45964" ht="12.75">
      <c r="AX45964" s="341"/>
    </row>
    <row r="45965" ht="12.75">
      <c r="AX45965" s="341"/>
    </row>
    <row r="45966" ht="12.75">
      <c r="AX45966" s="341"/>
    </row>
    <row r="45967" ht="12.75">
      <c r="AX45967" s="341"/>
    </row>
    <row r="45968" ht="12.75">
      <c r="AX45968" s="341"/>
    </row>
    <row r="45969" ht="12.75">
      <c r="AX45969" s="341"/>
    </row>
    <row r="45970" ht="12.75">
      <c r="AX45970" s="341"/>
    </row>
    <row r="45971" ht="12.75">
      <c r="AX45971" s="341"/>
    </row>
    <row r="45972" ht="12.75">
      <c r="AX45972" s="341"/>
    </row>
    <row r="45973" ht="12.75">
      <c r="AX45973" s="341"/>
    </row>
    <row r="45974" ht="12.75">
      <c r="AX45974" s="341"/>
    </row>
    <row r="45975" ht="12.75">
      <c r="AX45975" s="341"/>
    </row>
    <row r="45976" ht="12.75">
      <c r="AX45976" s="341"/>
    </row>
    <row r="45977" ht="12.75">
      <c r="AX45977" s="341"/>
    </row>
    <row r="45978" ht="12.75">
      <c r="AX45978" s="341"/>
    </row>
    <row r="45979" ht="12.75">
      <c r="AX45979" s="341"/>
    </row>
    <row r="45980" ht="12.75">
      <c r="AX45980" s="341"/>
    </row>
    <row r="45981" ht="12.75">
      <c r="AX45981" s="341"/>
    </row>
    <row r="45982" ht="12.75">
      <c r="AX45982" s="341"/>
    </row>
    <row r="45983" ht="12.75">
      <c r="AX45983" s="341"/>
    </row>
    <row r="45984" ht="12.75">
      <c r="AX45984" s="341"/>
    </row>
    <row r="45985" ht="12.75">
      <c r="AX45985" s="341"/>
    </row>
    <row r="45986" ht="12.75">
      <c r="AX45986" s="341"/>
    </row>
    <row r="45987" ht="12.75">
      <c r="AX45987" s="341"/>
    </row>
    <row r="45988" ht="12.75">
      <c r="AX45988" s="341"/>
    </row>
    <row r="45989" ht="12.75">
      <c r="AX45989" s="341"/>
    </row>
    <row r="45990" ht="12.75">
      <c r="AX45990" s="341"/>
    </row>
    <row r="45991" ht="12.75">
      <c r="AX45991" s="341"/>
    </row>
    <row r="45992" ht="12.75">
      <c r="AX45992" s="341"/>
    </row>
    <row r="45993" ht="12.75">
      <c r="AX45993" s="341"/>
    </row>
    <row r="45994" ht="12.75">
      <c r="AX45994" s="341"/>
    </row>
    <row r="45995" ht="12.75">
      <c r="AX45995" s="341"/>
    </row>
    <row r="45996" ht="12.75">
      <c r="AX45996" s="341"/>
    </row>
    <row r="45997" ht="12.75">
      <c r="AX45997" s="341"/>
    </row>
    <row r="45998" ht="12.75">
      <c r="AX45998" s="341"/>
    </row>
    <row r="45999" ht="12.75">
      <c r="AX45999" s="341"/>
    </row>
    <row r="46000" ht="12.75">
      <c r="AX46000" s="341"/>
    </row>
    <row r="46001" ht="12.75">
      <c r="AX46001" s="341"/>
    </row>
    <row r="46002" ht="12.75">
      <c r="AX46002" s="341"/>
    </row>
    <row r="46003" ht="12.75">
      <c r="AX46003" s="341"/>
    </row>
    <row r="46004" ht="12.75">
      <c r="AX46004" s="341"/>
    </row>
    <row r="46005" ht="12.75">
      <c r="AX46005" s="341"/>
    </row>
    <row r="46006" ht="12.75">
      <c r="AX46006" s="341"/>
    </row>
    <row r="46007" ht="12.75">
      <c r="AX46007" s="341"/>
    </row>
    <row r="46008" ht="12.75">
      <c r="AX46008" s="341"/>
    </row>
    <row r="46009" ht="12.75">
      <c r="AX46009" s="341"/>
    </row>
    <row r="46010" ht="12.75">
      <c r="AX46010" s="341"/>
    </row>
    <row r="46011" ht="12.75">
      <c r="AX46011" s="341"/>
    </row>
    <row r="46012" ht="12.75">
      <c r="AX46012" s="341"/>
    </row>
    <row r="46013" ht="12.75">
      <c r="AX46013" s="341"/>
    </row>
    <row r="46014" ht="12.75">
      <c r="AX46014" s="341"/>
    </row>
    <row r="46015" ht="12.75">
      <c r="AX46015" s="341"/>
    </row>
    <row r="46016" ht="12.75">
      <c r="AX46016" s="341"/>
    </row>
    <row r="46017" ht="12.75">
      <c r="AX46017" s="341"/>
    </row>
    <row r="46018" ht="12.75">
      <c r="AX46018" s="341"/>
    </row>
    <row r="46019" ht="12.75">
      <c r="AX46019" s="341"/>
    </row>
    <row r="46020" ht="12.75">
      <c r="AX46020" s="341"/>
    </row>
    <row r="46021" ht="12.75">
      <c r="AX46021" s="341"/>
    </row>
    <row r="46022" ht="12.75">
      <c r="AX46022" s="341"/>
    </row>
    <row r="46023" ht="12.75">
      <c r="AX46023" s="341"/>
    </row>
    <row r="46024" ht="12.75">
      <c r="AX46024" s="341"/>
    </row>
    <row r="46025" ht="12.75">
      <c r="AX46025" s="341"/>
    </row>
    <row r="46026" ht="12.75">
      <c r="AX46026" s="341"/>
    </row>
    <row r="46027" ht="12.75">
      <c r="AX46027" s="341"/>
    </row>
    <row r="46028" ht="12.75">
      <c r="AX46028" s="341"/>
    </row>
    <row r="46029" ht="12.75">
      <c r="AX46029" s="341"/>
    </row>
    <row r="46030" ht="12.75">
      <c r="AX46030" s="341"/>
    </row>
    <row r="46031" ht="12.75">
      <c r="AX46031" s="341"/>
    </row>
    <row r="46032" ht="12.75">
      <c r="AX46032" s="341"/>
    </row>
    <row r="46033" ht="12.75">
      <c r="AX46033" s="341"/>
    </row>
    <row r="46034" ht="12.75">
      <c r="AX46034" s="341"/>
    </row>
    <row r="46035" ht="12.75">
      <c r="AX46035" s="341"/>
    </row>
    <row r="46036" ht="12.75">
      <c r="AX46036" s="341"/>
    </row>
    <row r="46037" ht="12.75">
      <c r="AX46037" s="341"/>
    </row>
    <row r="46038" ht="12.75">
      <c r="AX46038" s="341"/>
    </row>
    <row r="46039" ht="12.75">
      <c r="AX46039" s="341"/>
    </row>
    <row r="46040" ht="12.75">
      <c r="AX46040" s="341"/>
    </row>
    <row r="46041" ht="12.75">
      <c r="AX46041" s="341"/>
    </row>
    <row r="46042" ht="12.75">
      <c r="AX46042" s="341"/>
    </row>
    <row r="46043" ht="12.75">
      <c r="AX46043" s="341"/>
    </row>
    <row r="46044" ht="12.75">
      <c r="AX46044" s="341"/>
    </row>
    <row r="46045" ht="12.75">
      <c r="AX46045" s="341"/>
    </row>
    <row r="46046" ht="12.75">
      <c r="AX46046" s="341"/>
    </row>
    <row r="46047" ht="12.75">
      <c r="AX46047" s="341"/>
    </row>
    <row r="46048" ht="12.75">
      <c r="AX46048" s="341"/>
    </row>
    <row r="46049" ht="12.75">
      <c r="AX46049" s="341"/>
    </row>
    <row r="46050" ht="12.75">
      <c r="AX46050" s="341"/>
    </row>
    <row r="46051" ht="12.75">
      <c r="AX46051" s="341"/>
    </row>
    <row r="46052" ht="12.75">
      <c r="AX46052" s="341"/>
    </row>
    <row r="46053" ht="12.75">
      <c r="AX46053" s="341"/>
    </row>
    <row r="46054" ht="12.75">
      <c r="AX46054" s="341"/>
    </row>
    <row r="46055" ht="12.75">
      <c r="AX46055" s="341"/>
    </row>
    <row r="46056" ht="12.75">
      <c r="AX46056" s="341"/>
    </row>
    <row r="46057" ht="12.75">
      <c r="AX46057" s="341"/>
    </row>
    <row r="46058" ht="12.75">
      <c r="AX46058" s="341"/>
    </row>
    <row r="46059" ht="12.75">
      <c r="AX46059" s="341"/>
    </row>
    <row r="46060" ht="12.75">
      <c r="AX46060" s="341"/>
    </row>
    <row r="46061" ht="12.75">
      <c r="AX46061" s="341"/>
    </row>
    <row r="46062" ht="12.75">
      <c r="AX46062" s="341"/>
    </row>
    <row r="46063" ht="12.75">
      <c r="AX46063" s="341"/>
    </row>
    <row r="46064" ht="12.75">
      <c r="AX46064" s="341"/>
    </row>
    <row r="46065" ht="12.75">
      <c r="AX46065" s="341"/>
    </row>
    <row r="46066" ht="12.75">
      <c r="AX46066" s="341"/>
    </row>
    <row r="46067" ht="12.75">
      <c r="AX46067" s="341"/>
    </row>
    <row r="46068" ht="12.75">
      <c r="AX46068" s="341"/>
    </row>
    <row r="46069" ht="12.75">
      <c r="AX46069" s="341"/>
    </row>
    <row r="46070" ht="12.75">
      <c r="AX46070" s="341"/>
    </row>
    <row r="46071" ht="12.75">
      <c r="AX46071" s="341"/>
    </row>
    <row r="46072" ht="12.75">
      <c r="AX46072" s="341"/>
    </row>
    <row r="46073" ht="12.75">
      <c r="AX46073" s="341"/>
    </row>
    <row r="46074" ht="12.75">
      <c r="AX46074" s="341"/>
    </row>
    <row r="46075" ht="12.75">
      <c r="AX46075" s="341"/>
    </row>
    <row r="46076" ht="12.75">
      <c r="AX46076" s="341"/>
    </row>
    <row r="46077" ht="12.75">
      <c r="AX46077" s="341"/>
    </row>
    <row r="46078" ht="12.75">
      <c r="AX46078" s="341"/>
    </row>
    <row r="46079" ht="12.75">
      <c r="AX46079" s="341"/>
    </row>
    <row r="46080" ht="12.75">
      <c r="AX46080" s="341"/>
    </row>
    <row r="46081" ht="12.75">
      <c r="AX46081" s="341"/>
    </row>
    <row r="46082" ht="12.75">
      <c r="AX46082" s="341"/>
    </row>
    <row r="46083" ht="12.75">
      <c r="AX46083" s="341"/>
    </row>
    <row r="46084" ht="12.75">
      <c r="AX46084" s="341"/>
    </row>
    <row r="46085" ht="12.75">
      <c r="AX46085" s="341"/>
    </row>
    <row r="46086" ht="12.75">
      <c r="AX46086" s="341"/>
    </row>
    <row r="46087" ht="12.75">
      <c r="AX46087" s="341"/>
    </row>
    <row r="46088" ht="12.75">
      <c r="AX46088" s="341"/>
    </row>
    <row r="46089" ht="12.75">
      <c r="AX46089" s="341"/>
    </row>
    <row r="46090" ht="12.75">
      <c r="AX46090" s="341"/>
    </row>
    <row r="46091" ht="12.75">
      <c r="AX46091" s="341"/>
    </row>
    <row r="46092" ht="12.75">
      <c r="AX46092" s="341"/>
    </row>
    <row r="46093" ht="12.75">
      <c r="AX46093" s="341"/>
    </row>
    <row r="46094" ht="12.75">
      <c r="AX46094" s="341"/>
    </row>
    <row r="46095" ht="12.75">
      <c r="AX46095" s="341"/>
    </row>
    <row r="46096" ht="12.75">
      <c r="AX46096" s="341"/>
    </row>
    <row r="46097" ht="12.75">
      <c r="AX46097" s="341"/>
    </row>
    <row r="46098" ht="12.75">
      <c r="AX46098" s="341"/>
    </row>
    <row r="46099" ht="12.75">
      <c r="AX46099" s="341"/>
    </row>
    <row r="46100" ht="12.75">
      <c r="AX46100" s="341"/>
    </row>
    <row r="46101" ht="12.75">
      <c r="AX46101" s="341"/>
    </row>
    <row r="46102" ht="12.75">
      <c r="AX46102" s="341"/>
    </row>
    <row r="46103" ht="12.75">
      <c r="AX46103" s="341"/>
    </row>
    <row r="46104" ht="12.75">
      <c r="AX46104" s="341"/>
    </row>
    <row r="46105" ht="12.75">
      <c r="AX46105" s="341"/>
    </row>
    <row r="46106" ht="12.75">
      <c r="AX46106" s="341"/>
    </row>
    <row r="46107" ht="12.75">
      <c r="AX46107" s="341"/>
    </row>
    <row r="46108" ht="12.75">
      <c r="AX46108" s="341"/>
    </row>
    <row r="46109" ht="12.75">
      <c r="AX46109" s="341"/>
    </row>
    <row r="46110" ht="12.75">
      <c r="AX46110" s="341"/>
    </row>
    <row r="46111" ht="12.75">
      <c r="AX46111" s="341"/>
    </row>
    <row r="46112" ht="12.75">
      <c r="AX46112" s="341"/>
    </row>
    <row r="46113" ht="12.75">
      <c r="AX46113" s="341"/>
    </row>
    <row r="46114" ht="12.75">
      <c r="AX46114" s="341"/>
    </row>
    <row r="46115" ht="12.75">
      <c r="AX46115" s="341"/>
    </row>
    <row r="46116" ht="12.75">
      <c r="AX46116" s="341"/>
    </row>
    <row r="46117" ht="12.75">
      <c r="AX46117" s="341"/>
    </row>
    <row r="46118" ht="12.75">
      <c r="AX46118" s="341"/>
    </row>
    <row r="46119" ht="12.75">
      <c r="AX46119" s="341"/>
    </row>
    <row r="46120" ht="12.75">
      <c r="AX46120" s="341"/>
    </row>
    <row r="46121" ht="12.75">
      <c r="AX46121" s="341"/>
    </row>
    <row r="46122" ht="12.75">
      <c r="AX46122" s="341"/>
    </row>
    <row r="46123" ht="12.75">
      <c r="AX46123" s="341"/>
    </row>
    <row r="46124" ht="12.75">
      <c r="AX46124" s="341"/>
    </row>
    <row r="46125" ht="12.75">
      <c r="AX46125" s="341"/>
    </row>
    <row r="46126" ht="12.75">
      <c r="AX46126" s="341"/>
    </row>
    <row r="46127" ht="12.75">
      <c r="AX46127" s="341"/>
    </row>
    <row r="46128" ht="12.75">
      <c r="AX46128" s="341"/>
    </row>
    <row r="46129" ht="12.75">
      <c r="AX46129" s="341"/>
    </row>
    <row r="46130" ht="12.75">
      <c r="AX46130" s="341"/>
    </row>
    <row r="46131" ht="12.75">
      <c r="AX46131" s="341"/>
    </row>
    <row r="46132" ht="12.75">
      <c r="AX46132" s="341"/>
    </row>
    <row r="46133" ht="12.75">
      <c r="AX46133" s="341"/>
    </row>
    <row r="46134" ht="12.75">
      <c r="AX46134" s="341"/>
    </row>
    <row r="46135" ht="12.75">
      <c r="AX46135" s="341"/>
    </row>
    <row r="46136" ht="12.75">
      <c r="AX46136" s="341"/>
    </row>
    <row r="46137" ht="12.75">
      <c r="AX46137" s="341"/>
    </row>
    <row r="46138" ht="12.75">
      <c r="AX46138" s="341"/>
    </row>
    <row r="46139" ht="12.75">
      <c r="AX46139" s="341"/>
    </row>
    <row r="46140" ht="12.75">
      <c r="AX46140" s="341"/>
    </row>
    <row r="46141" ht="12.75">
      <c r="AX46141" s="341"/>
    </row>
    <row r="46142" ht="12.75">
      <c r="AX46142" s="341"/>
    </row>
    <row r="46143" ht="12.75">
      <c r="AX46143" s="341"/>
    </row>
    <row r="46144" ht="12.75">
      <c r="AX46144" s="341"/>
    </row>
    <row r="46145" ht="12.75">
      <c r="AX46145" s="341"/>
    </row>
    <row r="46146" ht="12.75">
      <c r="AX46146" s="341"/>
    </row>
    <row r="46147" ht="12.75">
      <c r="AX46147" s="341"/>
    </row>
    <row r="46148" ht="12.75">
      <c r="AX46148" s="341"/>
    </row>
    <row r="46149" ht="12.75">
      <c r="AX46149" s="341"/>
    </row>
    <row r="46150" ht="12.75">
      <c r="AX46150" s="341"/>
    </row>
    <row r="46151" ht="12.75">
      <c r="AX46151" s="341"/>
    </row>
    <row r="46152" ht="12.75">
      <c r="AX46152" s="341"/>
    </row>
    <row r="46153" ht="12.75">
      <c r="AX46153" s="341"/>
    </row>
    <row r="46154" ht="12.75">
      <c r="AX46154" s="341"/>
    </row>
    <row r="46155" ht="12.75">
      <c r="AX46155" s="341"/>
    </row>
    <row r="46156" ht="12.75">
      <c r="AX46156" s="341"/>
    </row>
    <row r="46157" ht="12.75">
      <c r="AX46157" s="341"/>
    </row>
    <row r="46158" ht="12.75">
      <c r="AX46158" s="341"/>
    </row>
    <row r="46159" ht="12.75">
      <c r="AX46159" s="341"/>
    </row>
    <row r="46160" ht="12.75">
      <c r="AX46160" s="341"/>
    </row>
    <row r="46161" ht="12.75">
      <c r="AX46161" s="341"/>
    </row>
    <row r="46162" ht="12.75">
      <c r="AX46162" s="341"/>
    </row>
    <row r="46163" ht="12.75">
      <c r="AX46163" s="341"/>
    </row>
    <row r="46164" ht="12.75">
      <c r="AX46164" s="341"/>
    </row>
    <row r="46165" ht="12.75">
      <c r="AX46165" s="341"/>
    </row>
    <row r="46166" ht="12.75">
      <c r="AX46166" s="341"/>
    </row>
    <row r="46167" ht="12.75">
      <c r="AX46167" s="341"/>
    </row>
    <row r="46168" ht="12.75">
      <c r="AX46168" s="341"/>
    </row>
    <row r="46169" ht="12.75">
      <c r="AX46169" s="341"/>
    </row>
    <row r="46170" ht="12.75">
      <c r="AX46170" s="341"/>
    </row>
    <row r="46171" ht="12.75">
      <c r="AX46171" s="341"/>
    </row>
    <row r="46172" ht="12.75">
      <c r="AX46172" s="341"/>
    </row>
    <row r="46173" ht="12.75">
      <c r="AX46173" s="341"/>
    </row>
    <row r="46174" ht="12.75">
      <c r="AX46174" s="341"/>
    </row>
    <row r="46175" ht="12.75">
      <c r="AX46175" s="341"/>
    </row>
    <row r="46176" ht="12.75">
      <c r="AX46176" s="341"/>
    </row>
    <row r="46177" ht="12.75">
      <c r="AX46177" s="341"/>
    </row>
    <row r="46178" ht="12.75">
      <c r="AX46178" s="341"/>
    </row>
    <row r="46179" ht="12.75">
      <c r="AX46179" s="341"/>
    </row>
    <row r="46180" ht="12.75">
      <c r="AX46180" s="341"/>
    </row>
    <row r="46181" ht="12.75">
      <c r="AX46181" s="341"/>
    </row>
    <row r="46182" ht="12.75">
      <c r="AX46182" s="341"/>
    </row>
    <row r="46183" ht="12.75">
      <c r="AX46183" s="341"/>
    </row>
    <row r="46184" ht="12.75">
      <c r="AX46184" s="341"/>
    </row>
    <row r="46185" ht="12.75">
      <c r="AX46185" s="341"/>
    </row>
    <row r="46186" ht="12.75">
      <c r="AX46186" s="341"/>
    </row>
    <row r="46187" ht="12.75">
      <c r="AX46187" s="341"/>
    </row>
    <row r="46188" ht="12.75">
      <c r="AX46188" s="341"/>
    </row>
    <row r="46189" ht="12.75">
      <c r="AX46189" s="341"/>
    </row>
    <row r="46190" ht="12.75">
      <c r="AX46190" s="341"/>
    </row>
    <row r="46191" ht="12.75">
      <c r="AX46191" s="341"/>
    </row>
    <row r="46192" ht="12.75">
      <c r="AX46192" s="341"/>
    </row>
    <row r="46193" ht="12.75">
      <c r="AX46193" s="341"/>
    </row>
    <row r="46194" ht="12.75">
      <c r="AX46194" s="341"/>
    </row>
    <row r="46195" ht="12.75">
      <c r="AX46195" s="341"/>
    </row>
    <row r="46196" ht="12.75">
      <c r="AX46196" s="341"/>
    </row>
    <row r="46197" ht="12.75">
      <c r="AX46197" s="341"/>
    </row>
    <row r="46198" ht="12.75">
      <c r="AX46198" s="341"/>
    </row>
    <row r="46199" ht="12.75">
      <c r="AX46199" s="341"/>
    </row>
    <row r="46200" ht="12.75">
      <c r="AX46200" s="341"/>
    </row>
    <row r="46201" ht="12.75">
      <c r="AX46201" s="341"/>
    </row>
    <row r="46202" ht="12.75">
      <c r="AX46202" s="341"/>
    </row>
    <row r="46203" ht="12.75">
      <c r="AX46203" s="341"/>
    </row>
    <row r="46204" ht="12.75">
      <c r="AX46204" s="341"/>
    </row>
    <row r="46205" ht="12.75">
      <c r="AX46205" s="341"/>
    </row>
    <row r="46206" ht="12.75">
      <c r="AX46206" s="341"/>
    </row>
    <row r="46207" ht="12.75">
      <c r="AX46207" s="341"/>
    </row>
    <row r="46208" ht="12.75">
      <c r="AX46208" s="341"/>
    </row>
    <row r="46209" ht="12.75">
      <c r="AX46209" s="341"/>
    </row>
    <row r="46210" ht="12.75">
      <c r="AX46210" s="341"/>
    </row>
    <row r="46211" ht="12.75">
      <c r="AX46211" s="341"/>
    </row>
    <row r="46212" ht="12.75">
      <c r="AX46212" s="341"/>
    </row>
    <row r="46213" ht="12.75">
      <c r="AX46213" s="341"/>
    </row>
    <row r="46214" ht="12.75">
      <c r="AX46214" s="341"/>
    </row>
    <row r="46215" ht="12.75">
      <c r="AX46215" s="341"/>
    </row>
    <row r="46216" ht="12.75">
      <c r="AX46216" s="341"/>
    </row>
    <row r="46217" ht="12.75">
      <c r="AX46217" s="341"/>
    </row>
    <row r="46218" ht="12.75">
      <c r="AX46218" s="341"/>
    </row>
    <row r="46219" ht="12.75">
      <c r="AX46219" s="341"/>
    </row>
    <row r="46220" ht="12.75">
      <c r="AX46220" s="341"/>
    </row>
    <row r="46221" ht="12.75">
      <c r="AX46221" s="341"/>
    </row>
    <row r="46222" ht="12.75">
      <c r="AX46222" s="341"/>
    </row>
    <row r="46223" ht="12.75">
      <c r="AX46223" s="341"/>
    </row>
    <row r="46224" ht="12.75">
      <c r="AX46224" s="341"/>
    </row>
    <row r="46225" ht="12.75">
      <c r="AX46225" s="341"/>
    </row>
    <row r="46226" ht="12.75">
      <c r="AX46226" s="341"/>
    </row>
    <row r="46227" ht="12.75">
      <c r="AX46227" s="341"/>
    </row>
    <row r="46228" ht="12.75">
      <c r="AX46228" s="341"/>
    </row>
    <row r="46229" ht="12.75">
      <c r="AX46229" s="341"/>
    </row>
    <row r="46230" ht="12.75">
      <c r="AX46230" s="341"/>
    </row>
    <row r="46231" ht="12.75">
      <c r="AX46231" s="341"/>
    </row>
    <row r="46232" ht="12.75">
      <c r="AX46232" s="341"/>
    </row>
    <row r="46233" ht="12.75">
      <c r="AX46233" s="341"/>
    </row>
    <row r="46234" ht="12.75">
      <c r="AX46234" s="341"/>
    </row>
    <row r="46235" ht="12.75">
      <c r="AX46235" s="341"/>
    </row>
    <row r="46236" ht="12.75">
      <c r="AX46236" s="341"/>
    </row>
    <row r="46237" ht="12.75">
      <c r="AX46237" s="341"/>
    </row>
    <row r="46238" ht="12.75">
      <c r="AX46238" s="341"/>
    </row>
    <row r="46239" ht="12.75">
      <c r="AX46239" s="341"/>
    </row>
    <row r="46240" ht="12.75">
      <c r="AX46240" s="341"/>
    </row>
    <row r="46241" ht="12.75">
      <c r="AX46241" s="341"/>
    </row>
    <row r="46242" ht="12.75">
      <c r="AX46242" s="341"/>
    </row>
    <row r="46243" ht="12.75">
      <c r="AX46243" s="341"/>
    </row>
    <row r="46244" ht="12.75">
      <c r="AX46244" s="341"/>
    </row>
    <row r="46245" ht="12.75">
      <c r="AX46245" s="341"/>
    </row>
    <row r="46246" ht="12.75">
      <c r="AX46246" s="341"/>
    </row>
    <row r="46247" ht="12.75">
      <c r="AX46247" s="341"/>
    </row>
    <row r="46248" ht="12.75">
      <c r="AX46248" s="341"/>
    </row>
    <row r="46249" ht="12.75">
      <c r="AX46249" s="341"/>
    </row>
    <row r="46250" ht="12.75">
      <c r="AX46250" s="341"/>
    </row>
    <row r="46251" ht="12.75">
      <c r="AX46251" s="341"/>
    </row>
    <row r="46252" ht="12.75">
      <c r="AX46252" s="341"/>
    </row>
    <row r="46253" ht="12.75">
      <c r="AX46253" s="341"/>
    </row>
    <row r="46254" ht="12.75">
      <c r="AX46254" s="341"/>
    </row>
    <row r="46255" ht="12.75">
      <c r="AX46255" s="341"/>
    </row>
    <row r="46256" ht="12.75">
      <c r="AX46256" s="341"/>
    </row>
    <row r="46257" ht="12.75">
      <c r="AX46257" s="341"/>
    </row>
    <row r="46258" ht="12.75">
      <c r="AX46258" s="341"/>
    </row>
    <row r="46259" ht="12.75">
      <c r="AX46259" s="341"/>
    </row>
    <row r="46260" ht="12.75">
      <c r="AX46260" s="341"/>
    </row>
    <row r="46261" ht="12.75">
      <c r="AX46261" s="341"/>
    </row>
    <row r="46262" ht="12.75">
      <c r="AX46262" s="341"/>
    </row>
    <row r="46263" ht="12.75">
      <c r="AX46263" s="341"/>
    </row>
    <row r="46264" ht="12.75">
      <c r="AX46264" s="341"/>
    </row>
    <row r="46265" ht="12.75">
      <c r="AX46265" s="341"/>
    </row>
    <row r="46266" ht="12.75">
      <c r="AX46266" s="341"/>
    </row>
    <row r="46267" ht="12.75">
      <c r="AX46267" s="341"/>
    </row>
    <row r="46268" ht="12.75">
      <c r="AX46268" s="341"/>
    </row>
    <row r="46269" ht="12.75">
      <c r="AX46269" s="341"/>
    </row>
    <row r="46270" ht="12.75">
      <c r="AX46270" s="341"/>
    </row>
    <row r="46271" ht="12.75">
      <c r="AX46271" s="341"/>
    </row>
    <row r="46272" ht="12.75">
      <c r="AX46272" s="341"/>
    </row>
    <row r="46273" ht="12.75">
      <c r="AX46273" s="341"/>
    </row>
    <row r="46274" ht="12.75">
      <c r="AX46274" s="341"/>
    </row>
    <row r="46275" ht="12.75">
      <c r="AX46275" s="341"/>
    </row>
    <row r="46276" ht="12.75">
      <c r="AX46276" s="341"/>
    </row>
    <row r="46277" ht="12.75">
      <c r="AX46277" s="341"/>
    </row>
    <row r="46278" ht="12.75">
      <c r="AX46278" s="341"/>
    </row>
    <row r="46279" ht="12.75">
      <c r="AX46279" s="341"/>
    </row>
    <row r="46280" ht="12.75">
      <c r="AX46280" s="341"/>
    </row>
    <row r="46281" ht="12.75">
      <c r="AX46281" s="341"/>
    </row>
    <row r="46282" ht="12.75">
      <c r="AX46282" s="341"/>
    </row>
    <row r="46283" ht="12.75">
      <c r="AX46283" s="341"/>
    </row>
    <row r="46284" ht="12.75">
      <c r="AX46284" s="341"/>
    </row>
    <row r="46285" ht="12.75">
      <c r="AX46285" s="341"/>
    </row>
    <row r="46286" ht="12.75">
      <c r="AX46286" s="341"/>
    </row>
    <row r="46287" ht="12.75">
      <c r="AX46287" s="341"/>
    </row>
    <row r="46288" ht="12.75">
      <c r="AX46288" s="341"/>
    </row>
    <row r="46289" ht="12.75">
      <c r="AX46289" s="341"/>
    </row>
    <row r="46290" ht="12.75">
      <c r="AX46290" s="341"/>
    </row>
    <row r="46291" ht="12.75">
      <c r="AX46291" s="341"/>
    </row>
    <row r="46292" ht="12.75">
      <c r="AX46292" s="341"/>
    </row>
    <row r="46293" ht="12.75">
      <c r="AX46293" s="341"/>
    </row>
    <row r="46294" ht="12.75">
      <c r="AX46294" s="341"/>
    </row>
    <row r="46295" ht="12.75">
      <c r="AX46295" s="341"/>
    </row>
    <row r="46296" ht="12.75">
      <c r="AX46296" s="341"/>
    </row>
    <row r="46297" ht="12.75">
      <c r="AX46297" s="341"/>
    </row>
    <row r="46298" ht="12.75">
      <c r="AX46298" s="341"/>
    </row>
    <row r="46299" ht="12.75">
      <c r="AX46299" s="341"/>
    </row>
    <row r="46300" ht="12.75">
      <c r="AX46300" s="341"/>
    </row>
    <row r="46301" ht="12.75">
      <c r="AX46301" s="341"/>
    </row>
    <row r="46302" ht="12.75">
      <c r="AX46302" s="341"/>
    </row>
    <row r="46303" ht="12.75">
      <c r="AX46303" s="341"/>
    </row>
    <row r="46304" ht="12.75">
      <c r="AX46304" s="341"/>
    </row>
    <row r="46305" ht="12.75">
      <c r="AX46305" s="341"/>
    </row>
    <row r="46306" ht="12.75">
      <c r="AX46306" s="341"/>
    </row>
    <row r="46307" ht="12.75">
      <c r="AX46307" s="341"/>
    </row>
    <row r="46308" ht="12.75">
      <c r="AX46308" s="341"/>
    </row>
    <row r="46309" ht="12.75">
      <c r="AX46309" s="341"/>
    </row>
    <row r="46310" ht="12.75">
      <c r="AX46310" s="341"/>
    </row>
    <row r="46311" ht="12.75">
      <c r="AX46311" s="341"/>
    </row>
    <row r="46312" ht="12.75">
      <c r="AX46312" s="341"/>
    </row>
    <row r="46313" ht="12.75">
      <c r="AX46313" s="341"/>
    </row>
    <row r="46314" ht="12.75">
      <c r="AX46314" s="341"/>
    </row>
    <row r="46315" ht="12.75">
      <c r="AX46315" s="341"/>
    </row>
    <row r="46316" ht="12.75">
      <c r="AX46316" s="341"/>
    </row>
    <row r="46317" ht="12.75">
      <c r="AX46317" s="341"/>
    </row>
    <row r="46318" ht="12.75">
      <c r="AX46318" s="341"/>
    </row>
    <row r="46319" ht="12.75">
      <c r="AX46319" s="341"/>
    </row>
    <row r="46320" ht="12.75">
      <c r="AX46320" s="341"/>
    </row>
    <row r="46321" ht="12.75">
      <c r="AX46321" s="341"/>
    </row>
    <row r="46322" ht="12.75">
      <c r="AX46322" s="341"/>
    </row>
    <row r="46323" ht="12.75">
      <c r="AX46323" s="341"/>
    </row>
    <row r="46324" ht="12.75">
      <c r="AX46324" s="341"/>
    </row>
    <row r="46325" ht="12.75">
      <c r="AX46325" s="341"/>
    </row>
    <row r="46326" ht="12.75">
      <c r="AX46326" s="341"/>
    </row>
    <row r="46327" ht="12.75">
      <c r="AX46327" s="341"/>
    </row>
    <row r="46328" ht="12.75">
      <c r="AX46328" s="341"/>
    </row>
    <row r="46329" ht="12.75">
      <c r="AX46329" s="341"/>
    </row>
    <row r="46330" ht="12.75">
      <c r="AX46330" s="341"/>
    </row>
    <row r="46331" ht="12.75">
      <c r="AX46331" s="341"/>
    </row>
    <row r="46332" ht="12.75">
      <c r="AX46332" s="341"/>
    </row>
    <row r="46333" ht="12.75">
      <c r="AX46333" s="341"/>
    </row>
    <row r="46334" ht="12.75">
      <c r="AX46334" s="341"/>
    </row>
  </sheetData>
  <sheetProtection selectLockedCells="1" selectUnlockedCells="1"/>
  <mergeCells count="36">
    <mergeCell ref="AJ2:AK2"/>
    <mergeCell ref="AZ2:BA2"/>
    <mergeCell ref="BH2:BI2"/>
    <mergeCell ref="BJ2:BK2"/>
    <mergeCell ref="BN2:BO2"/>
    <mergeCell ref="Z2:AA2"/>
    <mergeCell ref="AD2:AE2"/>
    <mergeCell ref="AB2:AC2"/>
    <mergeCell ref="AH2:AI2"/>
    <mergeCell ref="AN2:AO2"/>
    <mergeCell ref="A14:A23"/>
    <mergeCell ref="R2:S2"/>
    <mergeCell ref="N2:O2"/>
    <mergeCell ref="P2:Q2"/>
    <mergeCell ref="J2:K2"/>
    <mergeCell ref="T2:U2"/>
    <mergeCell ref="V2:W2"/>
    <mergeCell ref="X2:Y2"/>
    <mergeCell ref="A44:A53"/>
    <mergeCell ref="D2:E2"/>
    <mergeCell ref="F2:G2"/>
    <mergeCell ref="H2:I2"/>
    <mergeCell ref="A3:A13"/>
    <mergeCell ref="A24:A33"/>
    <mergeCell ref="A34:A43"/>
    <mergeCell ref="L2:M2"/>
    <mergeCell ref="AL2:AM2"/>
    <mergeCell ref="AR2:AS2"/>
    <mergeCell ref="AF2:AG2"/>
    <mergeCell ref="A1:DK1"/>
    <mergeCell ref="BF2:BG2"/>
    <mergeCell ref="AV2:AW2"/>
    <mergeCell ref="AX2:AY2"/>
    <mergeCell ref="BB2:BC2"/>
    <mergeCell ref="BD2:BE2"/>
    <mergeCell ref="AT2:AU2"/>
  </mergeCells>
  <printOptions horizontalCentered="1"/>
  <pageMargins left="0.35433070866141736" right="0.35433070866141736" top="0.11811023622047245" bottom="0.11811023622047245" header="0" footer="0"/>
  <pageSetup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>
        <f>0.1*50</f>
        <v>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2:F22"/>
  <sheetViews>
    <sheetView workbookViewId="0" topLeftCell="A1">
      <selection activeCell="F23" sqref="F23"/>
    </sheetView>
  </sheetViews>
  <sheetFormatPr defaultColWidth="9.140625" defaultRowHeight="12.75"/>
  <sheetData>
    <row r="22" ht="12.75">
      <c r="F22">
        <f>423+118</f>
        <v>541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view="pageBreakPreview" zoomScale="6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92" t="s">
        <v>19</v>
      </c>
      <c r="C1" s="93"/>
      <c r="D1" s="94"/>
      <c r="E1" s="94"/>
    </row>
    <row r="2" spans="2:5" ht="12.75">
      <c r="B2" s="92" t="s">
        <v>20</v>
      </c>
      <c r="C2" s="93"/>
      <c r="D2" s="94"/>
      <c r="E2" s="94"/>
    </row>
    <row r="3" spans="2:5" ht="12.75">
      <c r="B3" s="95"/>
      <c r="C3" s="95"/>
      <c r="D3" s="96"/>
      <c r="E3" s="96"/>
    </row>
    <row r="4" spans="2:5" ht="52.8">
      <c r="B4" s="97" t="s">
        <v>21</v>
      </c>
      <c r="C4" s="95"/>
      <c r="D4" s="96"/>
      <c r="E4" s="96"/>
    </row>
    <row r="5" spans="2:5" ht="12.75">
      <c r="B5" s="95"/>
      <c r="C5" s="95"/>
      <c r="D5" s="96"/>
      <c r="E5" s="96"/>
    </row>
    <row r="6" spans="2:5" ht="26.4">
      <c r="B6" s="92" t="s">
        <v>22</v>
      </c>
      <c r="C6" s="93"/>
      <c r="D6" s="94"/>
      <c r="E6" s="98" t="s">
        <v>23</v>
      </c>
    </row>
    <row r="7" spans="2:5" ht="12.75">
      <c r="B7" s="95"/>
      <c r="C7" s="95"/>
      <c r="D7" s="96"/>
      <c r="E7" s="96"/>
    </row>
    <row r="8" spans="2:5" ht="39.6">
      <c r="B8" s="99" t="s">
        <v>24</v>
      </c>
      <c r="C8" s="100"/>
      <c r="D8" s="101"/>
      <c r="E8" s="102">
        <v>2</v>
      </c>
    </row>
    <row r="9" spans="2:5" ht="12.75">
      <c r="B9" s="95"/>
      <c r="C9" s="95"/>
      <c r="D9" s="96"/>
      <c r="E9" s="9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Lukasz</cp:lastModifiedBy>
  <cp:lastPrinted>2022-08-31T09:34:35Z</cp:lastPrinted>
  <dcterms:created xsi:type="dcterms:W3CDTF">2018-04-27T08:39:19Z</dcterms:created>
  <dcterms:modified xsi:type="dcterms:W3CDTF">2022-09-07T08:25:03Z</dcterms:modified>
  <cp:category/>
  <cp:version/>
  <cp:contentType/>
  <cp:contentStatus/>
</cp:coreProperties>
</file>